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1. Gobierno central/EFP/MENSUAL/"/>
    </mc:Choice>
  </mc:AlternateContent>
  <xr:revisionPtr revIDLastSave="406" documentId="13_ncr:1_{2E8CC769-00C7-4A1D-AB6A-E3241D411E5B}" xr6:coauthVersionLast="47" xr6:coauthVersionMax="47" xr10:uidLastSave="{7F60BA1F-355B-46A3-86C3-07AC4B692742}"/>
  <bookViews>
    <workbookView xWindow="20370" yWindow="-120" windowWidth="20730" windowHeight="11160" firstSheet="9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érdidas Tenencias" sheetId="9" r:id="rId7"/>
    <sheet name="Otras variaciones en Volumen" sheetId="10" r:id="rId8"/>
    <sheet name="Erogación funciones de Gobierno" sheetId="8" r:id="rId9"/>
    <sheet name="Total otros flujos econo." sheetId="11" r:id="rId10"/>
  </sheets>
  <externalReferences>
    <externalReference r:id="rId11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1" l="1"/>
  <c r="E2" i="10"/>
  <c r="E2" i="9"/>
  <c r="E2" i="8"/>
  <c r="E2" i="7"/>
  <c r="E2" i="6"/>
  <c r="E2" i="5"/>
  <c r="E2" i="4"/>
  <c r="E2" i="3" l="1"/>
</calcChain>
</file>

<file path=xl/sharedStrings.xml><?xml version="1.0" encoding="utf-8"?>
<sst xmlns="http://schemas.openxmlformats.org/spreadsheetml/2006/main" count="45486" uniqueCount="6276">
  <si>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</si>
  <si>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</si>
  <si>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</si>
  <si>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</si>
  <si>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</si>
  <si>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</si>
  <si>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</si>
  <si>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</si>
  <si>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Gobierno Central  Consolidado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</si>
  <si>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</si>
  <si>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</si>
  <si>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</si>
  <si>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</si>
  <si>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</si>
  <si>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</si>
  <si>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</si>
  <si>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</si>
  <si>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</si>
  <si>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</si>
  <si>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</si>
  <si>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</si>
  <si>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</si>
  <si>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</si>
  <si>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</si>
  <si>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</si>
  <si>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</si>
  <si>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</si>
  <si>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</si>
  <si>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</si>
  <si>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</si>
  <si>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</si>
  <si>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</si>
  <si>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Millones moneda nacional</t>
  </si>
  <si>
    <t>Meses/ Años</t>
  </si>
  <si>
    <t>ESTADO DE OPERACIONES</t>
  </si>
  <si>
    <t>Total año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</si>
  <si>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</si>
  <si>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</si>
  <si>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</si>
  <si>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</si>
  <si>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</si>
  <si>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</si>
  <si>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</si>
  <si>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</si>
  <si>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</si>
  <si>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</si>
  <si>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</si>
  <si>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</si>
  <si>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</si>
  <si>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</si>
  <si>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</si>
  <si>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57 217.99 </t>
  </si>
  <si>
    <t xml:space="preserve"> 5 377.08 </t>
  </si>
  <si>
    <t xml:space="preserve"> 3 704.74 </t>
  </si>
  <si>
    <t xml:space="preserve"> 4 666.63 </t>
  </si>
  <si>
    <t xml:space="preserve"> 5 630.70 </t>
  </si>
  <si>
    <t xml:space="preserve"> 4 317.32 </t>
  </si>
  <si>
    <t xml:space="preserve"> 4 001.24 </t>
  </si>
  <si>
    <t xml:space="preserve"> 6 556.91 </t>
  </si>
  <si>
    <t xml:space="preserve"> 4 099.99 </t>
  </si>
  <si>
    <t xml:space="preserve"> 4 093.94 </t>
  </si>
  <si>
    <t xml:space="preserve"> 6 074.36 </t>
  </si>
  <si>
    <t xml:space="preserve"> 4 193.77 </t>
  </si>
  <si>
    <t xml:space="preserve"> 4 501.31 </t>
  </si>
  <si>
    <t xml:space="preserve"> 57 884.11 </t>
  </si>
  <si>
    <t xml:space="preserve"> 5 510.65 </t>
  </si>
  <si>
    <t xml:space="preserve"> 3 935.67 </t>
  </si>
  <si>
    <t xml:space="preserve"> 5 014.77 </t>
  </si>
  <si>
    <t xml:space="preserve"> 5 688.12 </t>
  </si>
  <si>
    <t xml:space="preserve"> 4 135.21 </t>
  </si>
  <si>
    <t xml:space="preserve"> 4 233.53 </t>
  </si>
  <si>
    <t xml:space="preserve"> 6 655.08 </t>
  </si>
  <si>
    <t xml:space="preserve"> 4 135.69 </t>
  </si>
  <si>
    <t xml:space="preserve"> 3 968.88 </t>
  </si>
  <si>
    <t xml:space="preserve"> 5 977.32 </t>
  </si>
  <si>
    <t xml:space="preserve"> 4 079.26 </t>
  </si>
  <si>
    <t xml:space="preserve"> 4 549.93 </t>
  </si>
  <si>
    <t xml:space="preserve"> 62 285.51 </t>
  </si>
  <si>
    <t xml:space="preserve"> 5 532.36 </t>
  </si>
  <si>
    <t xml:space="preserve"> 3 962.03 </t>
  </si>
  <si>
    <t xml:space="preserve"> 4 863.76 </t>
  </si>
  <si>
    <t xml:space="preserve"> 6 047.54 </t>
  </si>
  <si>
    <t xml:space="preserve"> 5 189.98 </t>
  </si>
  <si>
    <t xml:space="preserve"> 4 469.54 </t>
  </si>
  <si>
    <t xml:space="preserve"> 7 091.68 </t>
  </si>
  <si>
    <t xml:space="preserve"> 4 827.98 </t>
  </si>
  <si>
    <t xml:space="preserve"> 4 262.38 </t>
  </si>
  <si>
    <t xml:space="preserve"> 6 460.75 </t>
  </si>
  <si>
    <t xml:space="preserve"> 4 476.92 </t>
  </si>
  <si>
    <t xml:space="preserve"> 5 100.60 </t>
  </si>
  <si>
    <t xml:space="preserve"> 64 931.65 </t>
  </si>
  <si>
    <t xml:space="preserve"> 6 022.45 </t>
  </si>
  <si>
    <t xml:space="preserve"> 4 225.87 </t>
  </si>
  <si>
    <t xml:space="preserve"> 5 681.95 </t>
  </si>
  <si>
    <t xml:space="preserve"> 6 318.01 </t>
  </si>
  <si>
    <t xml:space="preserve"> 4 545.36 </t>
  </si>
  <si>
    <t xml:space="preserve"> 5 214.17 </t>
  </si>
  <si>
    <t xml:space="preserve"> 7 163.82 </t>
  </si>
  <si>
    <t xml:space="preserve"> 4 705.22 </t>
  </si>
  <si>
    <t xml:space="preserve"> 4 424.58 </t>
  </si>
  <si>
    <t xml:space="preserve"> 6 700.85 </t>
  </si>
  <si>
    <t xml:space="preserve"> 4 961.80 </t>
  </si>
  <si>
    <t xml:space="preserve"> 4 967.55 </t>
  </si>
  <si>
    <t xml:space="preserve"> 67 664.92 </t>
  </si>
  <si>
    <t xml:space="preserve"> 6 487.88 </t>
  </si>
  <si>
    <t xml:space="preserve"> 4 537.84 </t>
  </si>
  <si>
    <t xml:space="preserve"> 5 489.12 </t>
  </si>
  <si>
    <t xml:space="preserve"> 6 782.86 </t>
  </si>
  <si>
    <t xml:space="preserve"> 5 014.57 </t>
  </si>
  <si>
    <t xml:space="preserve"> 5 024.64 </t>
  </si>
  <si>
    <t xml:space="preserve"> 7 304.12 </t>
  </si>
  <si>
    <t xml:space="preserve"> 4 944.98 </t>
  </si>
  <si>
    <t xml:space="preserve"> 4 554.27 </t>
  </si>
  <si>
    <t xml:space="preserve"> 7 177.99 </t>
  </si>
  <si>
    <t xml:space="preserve"> 5 179.84 </t>
  </si>
  <si>
    <t xml:space="preserve"> 5 166.80 </t>
  </si>
  <si>
    <t xml:space="preserve"> 72 609.34 </t>
  </si>
  <si>
    <t xml:space="preserve"> 6 839.69 </t>
  </si>
  <si>
    <t xml:space="preserve"> 4 738.91 </t>
  </si>
  <si>
    <t xml:space="preserve"> 6 002.35 </t>
  </si>
  <si>
    <t xml:space="preserve"> 6 859.54 </t>
  </si>
  <si>
    <t xml:space="preserve"> 5 406.72 </t>
  </si>
  <si>
    <t xml:space="preserve"> 5 010.67 </t>
  </si>
  <si>
    <t xml:space="preserve"> 8 165.56 </t>
  </si>
  <si>
    <t xml:space="preserve"> 5 275.54 </t>
  </si>
  <si>
    <t xml:space="preserve"> 5 090.60 </t>
  </si>
  <si>
    <t xml:space="preserve"> 7 933.72 </t>
  </si>
  <si>
    <t xml:space="preserve"> 5 385.01 </t>
  </si>
  <si>
    <t xml:space="preserve"> 5 901.03 </t>
  </si>
  <si>
    <t xml:space="preserve"> 69 717.14 </t>
  </si>
  <si>
    <t xml:space="preserve"> 7 582.03 </t>
  </si>
  <si>
    <t xml:space="preserve"> 5 071.99 </t>
  </si>
  <si>
    <t xml:space="preserve"> 4 436.39 </t>
  </si>
  <si>
    <t xml:space="preserve"> 7 523.73 </t>
  </si>
  <si>
    <t xml:space="preserve"> 4 126.76 </t>
  </si>
  <si>
    <t xml:space="preserve"> 4 166.02 </t>
  </si>
  <si>
    <t xml:space="preserve"> 7 199.09 </t>
  </si>
  <si>
    <t xml:space="preserve"> 4 638.42 </t>
  </si>
  <si>
    <t xml:space="preserve"> 4 900.55 </t>
  </si>
  <si>
    <t xml:space="preserve"> 8 465.19 </t>
  </si>
  <si>
    <t xml:space="preserve"> 5 496.06 </t>
  </si>
  <si>
    <t xml:space="preserve"> 6 110.91 </t>
  </si>
  <si>
    <t xml:space="preserve"> 88 561.87 </t>
  </si>
  <si>
    <t xml:space="preserve"> 7 883.69 </t>
  </si>
  <si>
    <t xml:space="preserve"> 5 616.57 </t>
  </si>
  <si>
    <t xml:space="preserve"> 7 123.72 </t>
  </si>
  <si>
    <t xml:space="preserve"> 8 597.23 </t>
  </si>
  <si>
    <t xml:space="preserve"> 6 040.29 </t>
  </si>
  <si>
    <t xml:space="preserve"> 5 910.24 </t>
  </si>
  <si>
    <t xml:space="preserve"> 10 057.50 </t>
  </si>
  <si>
    <t xml:space="preserve"> 6 144.00 </t>
  </si>
  <si>
    <t xml:space="preserve"> 6 073.33 </t>
  </si>
  <si>
    <t xml:space="preserve"> 9 914.24 </t>
  </si>
  <si>
    <t xml:space="preserve"> 6 598.68 </t>
  </si>
  <si>
    <t xml:space="preserve"> 8 602.38 </t>
  </si>
  <si>
    <t xml:space="preserve"> 99 379.62 </t>
  </si>
  <si>
    <t xml:space="preserve"> 8 819.89 </t>
  </si>
  <si>
    <t xml:space="preserve"> 6 010.62 </t>
  </si>
  <si>
    <t xml:space="preserve"> 8 628.31 </t>
  </si>
  <si>
    <t xml:space="preserve"> 10 046.01 </t>
  </si>
  <si>
    <t xml:space="preserve"> 7 057.70 </t>
  </si>
  <si>
    <t xml:space="preserve"> 7 031.23 </t>
  </si>
  <si>
    <t xml:space="preserve"> 11 544.58 </t>
  </si>
  <si>
    <t xml:space="preserve"> 7 184.86 </t>
  </si>
  <si>
    <t xml:space="preserve"> 7 000.71 </t>
  </si>
  <si>
    <t xml:space="preserve"> 10 959.49 </t>
  </si>
  <si>
    <t xml:space="preserve"> 7 157.65 </t>
  </si>
  <si>
    <t xml:space="preserve"> 7 938.59 </t>
  </si>
  <si>
    <t xml:space="preserve"> 109 547.25 </t>
  </si>
  <si>
    <t xml:space="preserve"> 10 027.52 </t>
  </si>
  <si>
    <t xml:space="preserve"> 6 799.78 </t>
  </si>
  <si>
    <t xml:space="preserve"> 9 714.09 </t>
  </si>
  <si>
    <t xml:space="preserve"> 10 752.29 </t>
  </si>
  <si>
    <t xml:space="preserve"> 7 782.58 </t>
  </si>
  <si>
    <t xml:space="preserve"> 7 563.95 </t>
  </si>
  <si>
    <t xml:space="preserve"> 12 487.04 </t>
  </si>
  <si>
    <t xml:space="preserve"> 8 126.93 </t>
  </si>
  <si>
    <t xml:space="preserve"> 7 296.05 </t>
  </si>
  <si>
    <t xml:space="preserve"> 13 170.14 </t>
  </si>
  <si>
    <t xml:space="preserve"> 7 683.19 </t>
  </si>
  <si>
    <t xml:space="preserve"> 8 143.69 </t>
  </si>
  <si>
    <t xml:space="preserve"> 116 556.57 </t>
  </si>
  <si>
    <t xml:space="preserve"> 10 829.09 </t>
  </si>
  <si>
    <t xml:space="preserve"> 7 600.29 </t>
  </si>
  <si>
    <t xml:space="preserve"> 9 860.87 </t>
  </si>
  <si>
    <t xml:space="preserve"> 12 062.35 </t>
  </si>
  <si>
    <t xml:space="preserve"> 8 333.71 </t>
  </si>
  <si>
    <t xml:space="preserve"> 7 507.65 </t>
  </si>
  <si>
    <t xml:space="preserve"> 13 224.98 </t>
  </si>
  <si>
    <t xml:space="preserve"> 7 978.61 </t>
  </si>
  <si>
    <t xml:space="preserve"> 7 893.81 </t>
  </si>
  <si>
    <t xml:space="preserve"> 13 677.98 </t>
  </si>
  <si>
    <t xml:space="preserve"> 8 811.17 </t>
  </si>
  <si>
    <t xml:space="preserve"> 8 776.06 </t>
  </si>
  <si>
    <t xml:space="preserve"> 109 754.44 </t>
  </si>
  <si>
    <t xml:space="preserve"> 11 939.64 </t>
  </si>
  <si>
    <t xml:space="preserve"> 8 211.69 </t>
  </si>
  <si>
    <t xml:space="preserve"> 11 128.79 </t>
  </si>
  <si>
    <t xml:space="preserve"> 13 213.34 </t>
  </si>
  <si>
    <t xml:space="preserve"> 8 895.84 </t>
  </si>
  <si>
    <t xml:space="preserve"> 8 468.68 </t>
  </si>
  <si>
    <t xml:space="preserve"> 15 379.12 </t>
  </si>
  <si>
    <t xml:space="preserve"> 8 998.56 </t>
  </si>
  <si>
    <t xml:space="preserve"> 8 900.49 </t>
  </si>
  <si>
    <t xml:space="preserve"> 14 618.29 </t>
  </si>
  <si>
    <t xml:space="preserve"> -  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</si>
  <si>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</si>
  <si>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</si>
  <si>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48 682.33 </t>
  </si>
  <si>
    <t xml:space="preserve"> 4 706.32 </t>
  </si>
  <si>
    <t xml:space="preserve"> 3 088.99 </t>
  </si>
  <si>
    <t xml:space="preserve"> 3 982.54 </t>
  </si>
  <si>
    <t xml:space="preserve"> 5 016.24 </t>
  </si>
  <si>
    <t xml:space="preserve"> 3 528.22 </t>
  </si>
  <si>
    <t xml:space="preserve"> 3 392.14 </t>
  </si>
  <si>
    <t xml:space="preserve"> 5 562.57 </t>
  </si>
  <si>
    <t xml:space="preserve"> 3 570.52 </t>
  </si>
  <si>
    <t xml:space="preserve"> 3 463.96 </t>
  </si>
  <si>
    <t xml:space="preserve"> 5 244.81 </t>
  </si>
  <si>
    <t xml:space="preserve"> 3 501.19 </t>
  </si>
  <si>
    <t xml:space="preserve"> 3 624.84 </t>
  </si>
  <si>
    <t xml:space="preserve"> 49 849.39 </t>
  </si>
  <si>
    <t xml:space="preserve"> 4 821.64 </t>
  </si>
  <si>
    <t xml:space="preserve"> 3 317.47 </t>
  </si>
  <si>
    <t xml:space="preserve"> 4 224.43 </t>
  </si>
  <si>
    <t xml:space="preserve"> 5 141.34 </t>
  </si>
  <si>
    <t xml:space="preserve"> 3 544.08 </t>
  </si>
  <si>
    <t xml:space="preserve"> 3 518.62 </t>
  </si>
  <si>
    <t xml:space="preserve"> 5 771.14 </t>
  </si>
  <si>
    <t xml:space="preserve"> 3 528.92 </t>
  </si>
  <si>
    <t xml:space="preserve"> 3 437.63 </t>
  </si>
  <si>
    <t xml:space="preserve"> 5 376.12 </t>
  </si>
  <si>
    <t xml:space="preserve"> 3 529.09 </t>
  </si>
  <si>
    <t xml:space="preserve"> 3 638.90 </t>
  </si>
  <si>
    <t xml:space="preserve"> 52 888.68 </t>
  </si>
  <si>
    <t xml:space="preserve"> 4 906.66 </t>
  </si>
  <si>
    <t xml:space="preserve"> 3 371.60 </t>
  </si>
  <si>
    <t xml:space="preserve"> 4 269.93 </t>
  </si>
  <si>
    <t xml:space="preserve"> 5 366.60 </t>
  </si>
  <si>
    <t xml:space="preserve"> 3 917.44 </t>
  </si>
  <si>
    <t xml:space="preserve"> 3 874.49 </t>
  </si>
  <si>
    <t xml:space="preserve"> 5 925.64 </t>
  </si>
  <si>
    <t xml:space="preserve"> 4 072.39 </t>
  </si>
  <si>
    <t xml:space="preserve"> 3 646.04 </t>
  </si>
  <si>
    <t xml:space="preserve"> 5 614.48 </t>
  </si>
  <si>
    <t xml:space="preserve"> 3 837.76 </t>
  </si>
  <si>
    <t xml:space="preserve"> 4 085.66 </t>
  </si>
  <si>
    <t xml:space="preserve"> 56 613.68 </t>
  </si>
  <si>
    <t xml:space="preserve"> 5 228.67 </t>
  </si>
  <si>
    <t xml:space="preserve"> 3 620.17 </t>
  </si>
  <si>
    <t xml:space="preserve"> 4 875.46 </t>
  </si>
  <si>
    <t xml:space="preserve"> 5 723.46 </t>
  </si>
  <si>
    <t xml:space="preserve"> 3 928.90 </t>
  </si>
  <si>
    <t xml:space="preserve"> 4 645.26 </t>
  </si>
  <si>
    <t xml:space="preserve"> 6 243.20 </t>
  </si>
  <si>
    <t xml:space="preserve"> 4 066.42 </t>
  </si>
  <si>
    <t xml:space="preserve"> 3 793.54 </t>
  </si>
  <si>
    <t xml:space="preserve"> 6 075.13 </t>
  </si>
  <si>
    <t xml:space="preserve"> 4 219.30 </t>
  </si>
  <si>
    <t xml:space="preserve"> 4 194.17 </t>
  </si>
  <si>
    <t xml:space="preserve"> 58 876.36 </t>
  </si>
  <si>
    <t xml:space="preserve"> 5 752.23 </t>
  </si>
  <si>
    <t xml:space="preserve"> 3 800.40 </t>
  </si>
  <si>
    <t xml:space="preserve"> 4 805.70 </t>
  </si>
  <si>
    <t xml:space="preserve"> 6 030.83 </t>
  </si>
  <si>
    <t xml:space="preserve"> 4 315.24 </t>
  </si>
  <si>
    <t xml:space="preserve"> 4 194.25 </t>
  </si>
  <si>
    <t xml:space="preserve"> 6 619.87 </t>
  </si>
  <si>
    <t xml:space="preserve"> 4 208.05 </t>
  </si>
  <si>
    <t xml:space="preserve"> 3 928.95 </t>
  </si>
  <si>
    <t xml:space="preserve"> 6 478.54 </t>
  </si>
  <si>
    <t xml:space="preserve"> 4 456.97 </t>
  </si>
  <si>
    <t xml:space="preserve"> 4 285.35 </t>
  </si>
  <si>
    <t xml:space="preserve"> 62 655.06 </t>
  </si>
  <si>
    <t xml:space="preserve"> 5 998.92 </t>
  </si>
  <si>
    <t xml:space="preserve"> 3 961.33 </t>
  </si>
  <si>
    <t xml:space="preserve"> 5 121.95 </t>
  </si>
  <si>
    <t xml:space="preserve"> 6 246.40 </t>
  </si>
  <si>
    <t xml:space="preserve"> 4 549.49 </t>
  </si>
  <si>
    <t xml:space="preserve"> 4 241.78 </t>
  </si>
  <si>
    <t xml:space="preserve"> 7 028.38 </t>
  </si>
  <si>
    <t xml:space="preserve"> 4 456.35 </t>
  </si>
  <si>
    <t xml:space="preserve"> 4 319.52 </t>
  </si>
  <si>
    <t xml:space="preserve"> 7 122.05 </t>
  </si>
  <si>
    <t xml:space="preserve"> 4 640.61 </t>
  </si>
  <si>
    <t xml:space="preserve"> 4 968.31 </t>
  </si>
  <si>
    <t xml:space="preserve"> 60 316.95 </t>
  </si>
  <si>
    <t xml:space="preserve"> 6 564.47 </t>
  </si>
  <si>
    <t xml:space="preserve"> 4 267.94 </t>
  </si>
  <si>
    <t xml:space="preserve"> 3 691.44 </t>
  </si>
  <si>
    <t xml:space="preserve"> 6 961.97 </t>
  </si>
  <si>
    <t xml:space="preserve"> 3 476.65 </t>
  </si>
  <si>
    <t xml:space="preserve"> 3 524.91 </t>
  </si>
  <si>
    <t xml:space="preserve"> 6 153.11 </t>
  </si>
  <si>
    <t xml:space="preserve"> 3 993.23 </t>
  </si>
  <si>
    <t xml:space="preserve"> 4 234.58 </t>
  </si>
  <si>
    <t xml:space="preserve"> 7 547.47 </t>
  </si>
  <si>
    <t xml:space="preserve"> 4 732.38 </t>
  </si>
  <si>
    <t xml:space="preserve"> 5 168.80 </t>
  </si>
  <si>
    <t xml:space="preserve"> 77 988.75 </t>
  </si>
  <si>
    <t xml:space="preserve"> 6 881.21 </t>
  </si>
  <si>
    <t xml:space="preserve"> 4 689.43 </t>
  </si>
  <si>
    <t xml:space="preserve"> 6 226.46 </t>
  </si>
  <si>
    <t xml:space="preserve"> 7 797.64 </t>
  </si>
  <si>
    <t xml:space="preserve"> 5 252.71 </t>
  </si>
  <si>
    <t xml:space="preserve"> 5 120.57 </t>
  </si>
  <si>
    <t xml:space="preserve"> 8 921.62 </t>
  </si>
  <si>
    <t xml:space="preserve"> 5 295.31 </t>
  </si>
  <si>
    <t xml:space="preserve"> 5 242.57 </t>
  </si>
  <si>
    <t xml:space="preserve"> 9 147.01 </t>
  </si>
  <si>
    <t xml:space="preserve"> 5 744.24 </t>
  </si>
  <si>
    <t xml:space="preserve"> 7 669.97 </t>
  </si>
  <si>
    <t xml:space="preserve"> 88 374.34 </t>
  </si>
  <si>
    <t xml:space="preserve"> 7 752.84 </t>
  </si>
  <si>
    <t xml:space="preserve"> 5 230.93 </t>
  </si>
  <si>
    <t xml:space="preserve"> 7 638.43 </t>
  </si>
  <si>
    <t xml:space="preserve"> 9 239.74 </t>
  </si>
  <si>
    <t xml:space="preserve"> 6 194.81 </t>
  </si>
  <si>
    <t xml:space="preserve"> 6 171.17 </t>
  </si>
  <si>
    <t xml:space="preserve"> 10 291.57 </t>
  </si>
  <si>
    <t xml:space="preserve"> 6 247.67 </t>
  </si>
  <si>
    <t xml:space="preserve"> 6 206.25 </t>
  </si>
  <si>
    <t xml:space="preserve"> 10 137.06 </t>
  </si>
  <si>
    <t xml:space="preserve"> 6 394.70 </t>
  </si>
  <si>
    <t xml:space="preserve"> 6 869.17 </t>
  </si>
  <si>
    <t xml:space="preserve"> 95 430.89 </t>
  </si>
  <si>
    <t xml:space="preserve"> 8 854.61 </t>
  </si>
  <si>
    <t xml:space="preserve"> 5 729.54 </t>
  </si>
  <si>
    <t xml:space="preserve"> 8 353.57 </t>
  </si>
  <si>
    <t xml:space="preserve"> 9 860.93 </t>
  </si>
  <si>
    <t xml:space="preserve"> 6 841.55 </t>
  </si>
  <si>
    <t xml:space="preserve"> 6 585.86 </t>
  </si>
  <si>
    <t xml:space="preserve"> 11 075.38 </t>
  </si>
  <si>
    <t xml:space="preserve"> 6 662.31 </t>
  </si>
  <si>
    <t xml:space="preserve"> 6 403.73 </t>
  </si>
  <si>
    <t xml:space="preserve"> 11 182.33 </t>
  </si>
  <si>
    <t xml:space="preserve"> 6 807.01 </t>
  </si>
  <si>
    <t xml:space="preserve"> 7 074.07 </t>
  </si>
  <si>
    <t xml:space="preserve"> 103 111.69 </t>
  </si>
  <si>
    <t xml:space="preserve"> 9 491.86 </t>
  </si>
  <si>
    <t xml:space="preserve"> 6 629.13 </t>
  </si>
  <si>
    <t xml:space="preserve"> 8 606.09 </t>
  </si>
  <si>
    <t xml:space="preserve"> 11 044.85 </t>
  </si>
  <si>
    <t xml:space="preserve"> 7 304.00 </t>
  </si>
  <si>
    <t xml:space="preserve"> 6 580.48 </t>
  </si>
  <si>
    <t xml:space="preserve"> 11 847.25 </t>
  </si>
  <si>
    <t xml:space="preserve"> 7 035.90 </t>
  </si>
  <si>
    <t xml:space="preserve"> 6 997.65 </t>
  </si>
  <si>
    <t xml:space="preserve"> 12 486.48 </t>
  </si>
  <si>
    <t xml:space="preserve"> 7 617.42 </t>
  </si>
  <si>
    <t xml:space="preserve"> 7 470.59 </t>
  </si>
  <si>
    <t xml:space="preserve"> 95 673.78 </t>
  </si>
  <si>
    <t xml:space="preserve"> 10 463.39 </t>
  </si>
  <si>
    <t xml:space="preserve"> 6 926.29 </t>
  </si>
  <si>
    <t xml:space="preserve"> 9 492.22 </t>
  </si>
  <si>
    <t xml:space="preserve"> 11 943.27 </t>
  </si>
  <si>
    <t xml:space="preserve"> 7 744.04 </t>
  </si>
  <si>
    <t xml:space="preserve"> 7 130.08 </t>
  </si>
  <si>
    <t xml:space="preserve"> 13 119.49 </t>
  </si>
  <si>
    <t xml:space="preserve"> 7 746.40 </t>
  </si>
  <si>
    <t xml:space="preserve"> 7 644.83 </t>
  </si>
  <si>
    <t xml:space="preserve"> 13 463.76 </t>
  </si>
  <si>
    <t>12</t>
  </si>
  <si>
    <t>Contribuciones sociales ...........................................................................................................................................</t>
  </si>
  <si>
    <t xml:space="preserve"> 3 586.14 </t>
  </si>
  <si>
    <t xml:space="preserve"> 3 773.84 </t>
  </si>
  <si>
    <t xml:space="preserve"> 4 424.12 </t>
  </si>
  <si>
    <t xml:space="preserve"> 4 684.69 </t>
  </si>
  <si>
    <t xml:space="preserve"> 4 684.01 </t>
  </si>
  <si>
    <t xml:space="preserve"> 5 058.15 </t>
  </si>
  <si>
    <t xml:space="preserve"> 5 242.93 </t>
  </si>
  <si>
    <t xml:space="preserve"> 5 462.25 </t>
  </si>
  <si>
    <t xml:space="preserve"> 5 589.57 </t>
  </si>
  <si>
    <t xml:space="preserve"> 6 591.89 </t>
  </si>
  <si>
    <t xml:space="preserve"> 7 146.69 </t>
  </si>
  <si>
    <t xml:space="preserve"> 7 486.47 </t>
  </si>
  <si>
    <t xml:space="preserve"> 1 214.25 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</si>
  <si>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</si>
  <si>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</si>
  <si>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</si>
  <si>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</si>
  <si>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 xml:space="preserve"> 4 762.89 </t>
  </si>
  <si>
    <t xml:space="preserve"> 4 144.02 </t>
  </si>
  <si>
    <t xml:space="preserve"> 4 895.35 </t>
  </si>
  <si>
    <t xml:space="preserve"> 3 481.06 </t>
  </si>
  <si>
    <t xml:space="preserve"> 3 897.73 </t>
  </si>
  <si>
    <t xml:space="preserve"> 4 771.89 </t>
  </si>
  <si>
    <t xml:space="preserve"> 4 061.10 </t>
  </si>
  <si>
    <t xml:space="preserve"> 4 878.83 </t>
  </si>
  <si>
    <t xml:space="preserve"> 5 271.74 </t>
  </si>
  <si>
    <t xml:space="preserve"> 7 430.41 </t>
  </si>
  <si>
    <t xml:space="preserve"> 1 469.74 </t>
  </si>
  <si>
    <t xml:space="preserve"> 6 233.98 </t>
  </si>
  <si>
    <t xml:space="preserve"> 6 394.92 </t>
  </si>
  <si>
    <t xml:space="preserve"> 1 016.59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</si>
  <si>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</si>
  <si>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</si>
  <si>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61 239.36 </t>
  </si>
  <si>
    <t xml:space="preserve"> 3 640.73 </t>
  </si>
  <si>
    <t xml:space="preserve"> 3 956.52 </t>
  </si>
  <si>
    <t xml:space="preserve"> 5 013.43 </t>
  </si>
  <si>
    <t xml:space="preserve"> 5 450.97 </t>
  </si>
  <si>
    <t xml:space="preserve"> 5 137.53 </t>
  </si>
  <si>
    <t xml:space="preserve"> 5 135.92 </t>
  </si>
  <si>
    <t xml:space="preserve"> 6 019.35 </t>
  </si>
  <si>
    <t xml:space="preserve"> 5 012.82 </t>
  </si>
  <si>
    <t xml:space="preserve"> 4 789.18 </t>
  </si>
  <si>
    <t xml:space="preserve"> 4 324.98 </t>
  </si>
  <si>
    <t xml:space="preserve"> 5 238.20 </t>
  </si>
  <si>
    <t xml:space="preserve"> 7 519.74 </t>
  </si>
  <si>
    <t xml:space="preserve"> 62 186.07 </t>
  </si>
  <si>
    <t xml:space="preserve"> 4 083.20 </t>
  </si>
  <si>
    <t xml:space="preserve"> 5 038.38 </t>
  </si>
  <si>
    <t xml:space="preserve"> 5 817.32 </t>
  </si>
  <si>
    <t xml:space="preserve"> 5 170.47 </t>
  </si>
  <si>
    <t xml:space="preserve"> 5 029.44 </t>
  </si>
  <si>
    <t xml:space="preserve"> 4 886.09 </t>
  </si>
  <si>
    <t xml:space="preserve"> 6 078.73 </t>
  </si>
  <si>
    <t xml:space="preserve"> 5 158.43 </t>
  </si>
  <si>
    <t xml:space="preserve"> 4 728.88 </t>
  </si>
  <si>
    <t xml:space="preserve"> 4 915.34 </t>
  </si>
  <si>
    <t xml:space="preserve"> 4 402.31 </t>
  </si>
  <si>
    <t xml:space="preserve"> 6 877.48 </t>
  </si>
  <si>
    <t xml:space="preserve"> 64 842.52 </t>
  </si>
  <si>
    <t xml:space="preserve"> 3 842.61 </t>
  </si>
  <si>
    <t xml:space="preserve"> 4 528.12 </t>
  </si>
  <si>
    <t xml:space="preserve"> 5 056.41 </t>
  </si>
  <si>
    <t xml:space="preserve"> 4 677.64 </t>
  </si>
  <si>
    <t xml:space="preserve"> 4 988.40 </t>
  </si>
  <si>
    <t xml:space="preserve"> 5 243.20 </t>
  </si>
  <si>
    <t xml:space="preserve"> 6 585.25 </t>
  </si>
  <si>
    <t xml:space="preserve"> 5 177.30 </t>
  </si>
  <si>
    <t xml:space="preserve"> 5 265.15 </t>
  </si>
  <si>
    <t xml:space="preserve"> 5 502.56 </t>
  </si>
  <si>
    <t xml:space="preserve"> 5 820.83 </t>
  </si>
  <si>
    <t xml:space="preserve"> 8 155.05 </t>
  </si>
  <si>
    <t xml:space="preserve"> 68 089.27 </t>
  </si>
  <si>
    <t xml:space="preserve"> 4 319.56 </t>
  </si>
  <si>
    <t xml:space="preserve"> 4 476.15 </t>
  </si>
  <si>
    <t xml:space="preserve"> 5 005.68 </t>
  </si>
  <si>
    <t xml:space="preserve"> 5 389.78 </t>
  </si>
  <si>
    <t xml:space="preserve"> 5 144.25 </t>
  </si>
  <si>
    <t xml:space="preserve"> 4 899.33 </t>
  </si>
  <si>
    <t xml:space="preserve"> 6 777.30 </t>
  </si>
  <si>
    <t xml:space="preserve"> 5 299.53 </t>
  </si>
  <si>
    <t xml:space="preserve"> 5 388.23 </t>
  </si>
  <si>
    <t xml:space="preserve"> 5 755.57 </t>
  </si>
  <si>
    <t xml:space="preserve"> 5 593.06 </t>
  </si>
  <si>
    <t xml:space="preserve"> 10 040.81 </t>
  </si>
  <si>
    <t xml:space="preserve"> 72 942.18 </t>
  </si>
  <si>
    <t xml:space="preserve"> 4 426.59 </t>
  </si>
  <si>
    <t xml:space="preserve"> 4 789.08 </t>
  </si>
  <si>
    <t xml:space="preserve"> 5 246.00 </t>
  </si>
  <si>
    <t xml:space="preserve"> 5 752.73 </t>
  </si>
  <si>
    <t xml:space="preserve"> 5 602.60 </t>
  </si>
  <si>
    <t xml:space="preserve"> 5 681.23 </t>
  </si>
  <si>
    <t xml:space="preserve"> 6 926.76 </t>
  </si>
  <si>
    <t xml:space="preserve"> 5 843.30 </t>
  </si>
  <si>
    <t xml:space="preserve"> 5 948.34 </t>
  </si>
  <si>
    <t xml:space="preserve"> 5 850.87 </t>
  </si>
  <si>
    <t xml:space="preserve"> 6 745.51 </t>
  </si>
  <si>
    <t xml:space="preserve"> 10 129.18 </t>
  </si>
  <si>
    <t xml:space="preserve"> 80 024.86 </t>
  </si>
  <si>
    <t xml:space="preserve"> 5 095.16 </t>
  </si>
  <si>
    <t xml:space="preserve"> 5 041.14 </t>
  </si>
  <si>
    <t xml:space="preserve"> 5 832.85 </t>
  </si>
  <si>
    <t xml:space="preserve"> 6 907.87 </t>
  </si>
  <si>
    <t xml:space="preserve"> 5 780.49 </t>
  </si>
  <si>
    <t xml:space="preserve"> 6 800.97 </t>
  </si>
  <si>
    <t xml:space="preserve"> 7 775.54 </t>
  </si>
  <si>
    <t xml:space="preserve"> 6 727.36 </t>
  </si>
  <si>
    <t xml:space="preserve"> 6 377.22 </t>
  </si>
  <si>
    <t xml:space="preserve"> 6 929.49 </t>
  </si>
  <si>
    <t xml:space="preserve"> 6 878.78 </t>
  </si>
  <si>
    <t xml:space="preserve"> 9 877.98 </t>
  </si>
  <si>
    <t xml:space="preserve"> 91 671.43 </t>
  </si>
  <si>
    <t xml:space="preserve"> 5 321.60 </t>
  </si>
  <si>
    <t xml:space="preserve"> 5 241.34 </t>
  </si>
  <si>
    <t xml:space="preserve"> 6 357.62 </t>
  </si>
  <si>
    <t xml:space="preserve"> 5 993.74 </t>
  </si>
  <si>
    <t xml:space="preserve"> 5 893.62 </t>
  </si>
  <si>
    <t xml:space="preserve"> 8 712.40 </t>
  </si>
  <si>
    <t xml:space="preserve"> 8 751.39 </t>
  </si>
  <si>
    <t xml:space="preserve"> 8 378.29 </t>
  </si>
  <si>
    <t xml:space="preserve"> 7 927.20 </t>
  </si>
  <si>
    <t xml:space="preserve"> 7 910.46 </t>
  </si>
  <si>
    <t xml:space="preserve"> 8 297.55 </t>
  </si>
  <si>
    <t xml:space="preserve"> 12 886.22 </t>
  </si>
  <si>
    <t xml:space="preserve"> 91 320.60 </t>
  </si>
  <si>
    <t xml:space="preserve"> 5 973.14 </t>
  </si>
  <si>
    <t xml:space="preserve"> 5 573.33 </t>
  </si>
  <si>
    <t xml:space="preserve"> 6 190.75 </t>
  </si>
  <si>
    <t xml:space="preserve"> 8 486.17 </t>
  </si>
  <si>
    <t xml:space="preserve"> 7 283.85 </t>
  </si>
  <si>
    <t xml:space="preserve"> 6 825.49 </t>
  </si>
  <si>
    <t xml:space="preserve"> 9 121.68 </t>
  </si>
  <si>
    <t xml:space="preserve"> 7 016.80 </t>
  </si>
  <si>
    <t xml:space="preserve"> 6 870.24 </t>
  </si>
  <si>
    <t xml:space="preserve"> 6 675.99 </t>
  </si>
  <si>
    <t xml:space="preserve"> 9 431.95 </t>
  </si>
  <si>
    <t xml:space="preserve"> 11 871.20 </t>
  </si>
  <si>
    <t xml:space="preserve"> 104 954.00 </t>
  </si>
  <si>
    <t xml:space="preserve"> 6 306.39 </t>
  </si>
  <si>
    <t xml:space="preserve"> 6 801.18 </t>
  </si>
  <si>
    <t xml:space="preserve"> 7 238.82 </t>
  </si>
  <si>
    <t xml:space="preserve"> 8 733.60 </t>
  </si>
  <si>
    <t xml:space="preserve"> 8 271.30 </t>
  </si>
  <si>
    <t xml:space="preserve"> 8 002.17 </t>
  </si>
  <si>
    <t xml:space="preserve"> 10 528.83 </t>
  </si>
  <si>
    <t xml:space="preserve"> 8 348.62 </t>
  </si>
  <si>
    <t xml:space="preserve"> 8 247.35 </t>
  </si>
  <si>
    <t xml:space="preserve"> 9 311.51 </t>
  </si>
  <si>
    <t xml:space="preserve"> 9 717.85 </t>
  </si>
  <si>
    <t xml:space="preserve"> 13 446.38 </t>
  </si>
  <si>
    <t xml:space="preserve"> 112 764.14 </t>
  </si>
  <si>
    <t xml:space="preserve"> 7 001.69 </t>
  </si>
  <si>
    <t xml:space="preserve"> 8 380.41 </t>
  </si>
  <si>
    <t xml:space="preserve"> 8 995.42 </t>
  </si>
  <si>
    <t xml:space="preserve"> 10 278.02 </t>
  </si>
  <si>
    <t xml:space="preserve"> 9 411.42 </t>
  </si>
  <si>
    <t xml:space="preserve"> 8 885.08 </t>
  </si>
  <si>
    <t xml:space="preserve"> 11 272.00 </t>
  </si>
  <si>
    <t xml:space="preserve"> 9 395.12 </t>
  </si>
  <si>
    <t xml:space="preserve"> 8 032.17 </t>
  </si>
  <si>
    <t xml:space="preserve"> 9 272.69 </t>
  </si>
  <si>
    <t xml:space="preserve"> 9 816.26 </t>
  </si>
  <si>
    <t xml:space="preserve"> 12 023.86 </t>
  </si>
  <si>
    <t xml:space="preserve"> 118 399.58 </t>
  </si>
  <si>
    <t xml:space="preserve"> 7 885.10 </t>
  </si>
  <si>
    <t xml:space="preserve"> 7 973.87 </t>
  </si>
  <si>
    <t xml:space="preserve"> 8 410.56 </t>
  </si>
  <si>
    <t xml:space="preserve"> 8 985.66 </t>
  </si>
  <si>
    <t xml:space="preserve"> 8 131.55 </t>
  </si>
  <si>
    <t xml:space="preserve"> 9 301.98 </t>
  </si>
  <si>
    <t xml:space="preserve"> 11 731.88 </t>
  </si>
  <si>
    <t xml:space="preserve"> 8 889.78 </t>
  </si>
  <si>
    <t xml:space="preserve"> 8 241.83 </t>
  </si>
  <si>
    <t xml:space="preserve"> 13 632.46 </t>
  </si>
  <si>
    <t xml:space="preserve"> 10 027.87 </t>
  </si>
  <si>
    <t xml:space="preserve"> 15 187.04 </t>
  </si>
  <si>
    <t xml:space="preserve"> 110 157.45 </t>
  </si>
  <si>
    <t xml:space="preserve"> 9 111.14 </t>
  </si>
  <si>
    <t xml:space="preserve"> 9 062.21 </t>
  </si>
  <si>
    <t xml:space="preserve"> 10 493.74 </t>
  </si>
  <si>
    <t xml:space="preserve"> 11 296.34 </t>
  </si>
  <si>
    <t xml:space="preserve"> 9 675.13 </t>
  </si>
  <si>
    <t xml:space="preserve"> 11 749.82 </t>
  </si>
  <si>
    <t xml:space="preserve"> 14 689.04 </t>
  </si>
  <si>
    <t xml:space="preserve"> 10 917.65 </t>
  </si>
  <si>
    <t xml:space="preserve"> 11 354.37 </t>
  </si>
  <si>
    <t xml:space="preserve"> 11 808.01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</si>
  <si>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</si>
  <si>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</si>
  <si>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27 140.21 </t>
  </si>
  <si>
    <t xml:space="preserve"> 2 217.63 </t>
  </si>
  <si>
    <t xml:space="preserve"> 1 767.39 </t>
  </si>
  <si>
    <t xml:space="preserve"> 2 147.26 </t>
  </si>
  <si>
    <t xml:space="preserve"> 2 125.80 </t>
  </si>
  <si>
    <t xml:space="preserve"> 2 018.42 </t>
  </si>
  <si>
    <t xml:space="preserve"> 2 066.64 </t>
  </si>
  <si>
    <t xml:space="preserve"> 3 359.38 </t>
  </si>
  <si>
    <t xml:space="preserve"> 1 997.28 </t>
  </si>
  <si>
    <t xml:space="preserve"> 2 038.11 </t>
  </si>
  <si>
    <t xml:space="preserve"> 1 969.99 </t>
  </si>
  <si>
    <t xml:space="preserve"> 2 099.86 </t>
  </si>
  <si>
    <t xml:space="preserve"> 3 332.45 </t>
  </si>
  <si>
    <t xml:space="preserve"> 29 887.07 </t>
  </si>
  <si>
    <t xml:space="preserve"> 2 452.75 </t>
  </si>
  <si>
    <t xml:space="preserve"> 2 192.70 </t>
  </si>
  <si>
    <t xml:space="preserve"> 2 281.04 </t>
  </si>
  <si>
    <t xml:space="preserve"> 2 188.95 </t>
  </si>
  <si>
    <t xml:space="preserve"> 2 321.15 </t>
  </si>
  <si>
    <t xml:space="preserve"> 2 274.23 </t>
  </si>
  <si>
    <t xml:space="preserve"> 3 605.15 </t>
  </si>
  <si>
    <t xml:space="preserve"> 2 180.13 </t>
  </si>
  <si>
    <t xml:space="preserve"> 2 263.36 </t>
  </si>
  <si>
    <t xml:space="preserve"> 2 308.74 </t>
  </si>
  <si>
    <t xml:space="preserve"> 2 396.11 </t>
  </si>
  <si>
    <t xml:space="preserve"> 3 422.77 </t>
  </si>
  <si>
    <t xml:space="preserve"> 31 114.07 </t>
  </si>
  <si>
    <t xml:space="preserve"> 2 507.98 </t>
  </si>
  <si>
    <t xml:space="preserve"> 2 176.47 </t>
  </si>
  <si>
    <t xml:space="preserve"> 2 237.46 </t>
  </si>
  <si>
    <t xml:space="preserve"> 2 164.18 </t>
  </si>
  <si>
    <t xml:space="preserve"> 2 215.75 </t>
  </si>
  <si>
    <t xml:space="preserve"> 2 325.32 </t>
  </si>
  <si>
    <t xml:space="preserve"> 3 833.02 </t>
  </si>
  <si>
    <t xml:space="preserve"> 2 373.31 </t>
  </si>
  <si>
    <t xml:space="preserve"> 2 345.50 </t>
  </si>
  <si>
    <t xml:space="preserve"> 2 315.95 </t>
  </si>
  <si>
    <t xml:space="preserve"> 2 480.01 </t>
  </si>
  <si>
    <t xml:space="preserve"> 4 139.12 </t>
  </si>
  <si>
    <t xml:space="preserve"> 33 295.15 </t>
  </si>
  <si>
    <t xml:space="preserve"> 2 676.09 </t>
  </si>
  <si>
    <t xml:space="preserve"> 2 373.36 </t>
  </si>
  <si>
    <t xml:space="preserve"> 2 435.33 </t>
  </si>
  <si>
    <t xml:space="preserve"> 2 305.03 </t>
  </si>
  <si>
    <t xml:space="preserve"> 2 327.09 </t>
  </si>
  <si>
    <t xml:space="preserve"> 2 444.39 </t>
  </si>
  <si>
    <t xml:space="preserve"> 3 959.05 </t>
  </si>
  <si>
    <t xml:space="preserve"> 2 396.95 </t>
  </si>
  <si>
    <t xml:space="preserve"> 2 566.92 </t>
  </si>
  <si>
    <t xml:space="preserve"> 2 415.69 </t>
  </si>
  <si>
    <t xml:space="preserve"> 2 669.33 </t>
  </si>
  <si>
    <t xml:space="preserve"> 4 725.91 </t>
  </si>
  <si>
    <t xml:space="preserve"> 35 196.35 </t>
  </si>
  <si>
    <t xml:space="preserve"> 2 799.33 </t>
  </si>
  <si>
    <t xml:space="preserve"> 2 464.57 </t>
  </si>
  <si>
    <t xml:space="preserve"> 2 594.66 </t>
  </si>
  <si>
    <t xml:space="preserve"> 2 488.91 </t>
  </si>
  <si>
    <t xml:space="preserve"> 2 452.62 </t>
  </si>
  <si>
    <t xml:space="preserve"> 2 742.82 </t>
  </si>
  <si>
    <t xml:space="preserve"> 4 236.86 </t>
  </si>
  <si>
    <t xml:space="preserve"> 2 477.22 </t>
  </si>
  <si>
    <t xml:space="preserve"> 2 620.33 </t>
  </si>
  <si>
    <t xml:space="preserve"> 2 511.46 </t>
  </si>
  <si>
    <t xml:space="preserve"> 2 676.77 </t>
  </si>
  <si>
    <t xml:space="preserve"> 5 130.80 </t>
  </si>
  <si>
    <t xml:space="preserve"> 38 755.36 </t>
  </si>
  <si>
    <t xml:space="preserve"> 2 925.83 </t>
  </si>
  <si>
    <t xml:space="preserve"> 2 657.57 </t>
  </si>
  <si>
    <t xml:space="preserve"> 2 689.39 </t>
  </si>
  <si>
    <t xml:space="preserve"> 2 805.55 </t>
  </si>
  <si>
    <t xml:space="preserve"> 2 763.59 </t>
  </si>
  <si>
    <t xml:space="preserve"> 2 938.74 </t>
  </si>
  <si>
    <t xml:space="preserve"> 4 687.20 </t>
  </si>
  <si>
    <t xml:space="preserve"> 2 890.26 </t>
  </si>
  <si>
    <t xml:space="preserve"> 2 995.95 </t>
  </si>
  <si>
    <t xml:space="preserve"> 2 930.40 </t>
  </si>
  <si>
    <t xml:space="preserve"> 3 083.24 </t>
  </si>
  <si>
    <t xml:space="preserve"> 5 387.63 </t>
  </si>
  <si>
    <t xml:space="preserve"> 40 162.73 </t>
  </si>
  <si>
    <t xml:space="preserve"> 3 204.70 </t>
  </si>
  <si>
    <t xml:space="preserve"> 2 725.66 </t>
  </si>
  <si>
    <t xml:space="preserve"> 2 892.50 </t>
  </si>
  <si>
    <t xml:space="preserve"> 2 686.96 </t>
  </si>
  <si>
    <t xml:space="preserve"> 2 702.82 </t>
  </si>
  <si>
    <t xml:space="preserve"> 2 913.34 </t>
  </si>
  <si>
    <t xml:space="preserve"> 4 877.00 </t>
  </si>
  <si>
    <t xml:space="preserve"> 2 757.04 </t>
  </si>
  <si>
    <t xml:space="preserve"> 3 035.28 </t>
  </si>
  <si>
    <t xml:space="preserve"> 2 894.65 </t>
  </si>
  <si>
    <t xml:space="preserve"> 3 162.01 </t>
  </si>
  <si>
    <t xml:space="preserve"> 6 310.78 </t>
  </si>
  <si>
    <t xml:space="preserve"> 42 514.26 </t>
  </si>
  <si>
    <t xml:space="preserve"> 3 485.05 </t>
  </si>
  <si>
    <t xml:space="preserve"> 2 911.07 </t>
  </si>
  <si>
    <t xml:space="preserve"> 3 168.94 </t>
  </si>
  <si>
    <t xml:space="preserve"> 3 112.25 </t>
  </si>
  <si>
    <t xml:space="preserve"> 3 306.25 </t>
  </si>
  <si>
    <t xml:space="preserve"> 2 960.47 </t>
  </si>
  <si>
    <t xml:space="preserve"> 5 137.16 </t>
  </si>
  <si>
    <t xml:space="preserve"> 2 965.49 </t>
  </si>
  <si>
    <t xml:space="preserve"> 3 169.20 </t>
  </si>
  <si>
    <t xml:space="preserve"> 3 022.85 </t>
  </si>
  <si>
    <t xml:space="preserve"> 3 342.74 </t>
  </si>
  <si>
    <t xml:space="preserve"> 5 932.77 </t>
  </si>
  <si>
    <t xml:space="preserve"> 44 305.50 </t>
  </si>
  <si>
    <t xml:space="preserve"> 3 580.47 </t>
  </si>
  <si>
    <t xml:space="preserve"> 3 037.05 </t>
  </si>
  <si>
    <t xml:space="preserve"> 3 333.96 </t>
  </si>
  <si>
    <t xml:space="preserve"> 3 078.36 </t>
  </si>
  <si>
    <t xml:space="preserve"> 3 126.16 </t>
  </si>
  <si>
    <t xml:space="preserve"> 3 584.47 </t>
  </si>
  <si>
    <t xml:space="preserve"> 5 315.45 </t>
  </si>
  <si>
    <t xml:space="preserve"> 3 106.97 </t>
  </si>
  <si>
    <t xml:space="preserve"> 3 368.13 </t>
  </si>
  <si>
    <t xml:space="preserve"> 3 253.12 </t>
  </si>
  <si>
    <t xml:space="preserve"> 3 469.09 </t>
  </si>
  <si>
    <t xml:space="preserve"> 6 052.26 </t>
  </si>
  <si>
    <t xml:space="preserve"> 49 547.40 </t>
  </si>
  <si>
    <t xml:space="preserve"> 3 889.79 </t>
  </si>
  <si>
    <t xml:space="preserve"> 3 460.38 </t>
  </si>
  <si>
    <t xml:space="preserve"> 3 800.91 </t>
  </si>
  <si>
    <t xml:space="preserve"> 3 451.47 </t>
  </si>
  <si>
    <t xml:space="preserve"> 3 457.57 </t>
  </si>
  <si>
    <t xml:space="preserve"> 4 144.96 </t>
  </si>
  <si>
    <t xml:space="preserve"> 5 904.21 </t>
  </si>
  <si>
    <t xml:space="preserve"> 3 645.17 </t>
  </si>
  <si>
    <t xml:space="preserve"> 3 737.52 </t>
  </si>
  <si>
    <t xml:space="preserve"> 3 768.48 </t>
  </si>
  <si>
    <t xml:space="preserve"> 4 218.52 </t>
  </si>
  <si>
    <t xml:space="preserve"> 6 068.43 </t>
  </si>
  <si>
    <t xml:space="preserve"> 52 388.61 </t>
  </si>
  <si>
    <t xml:space="preserve"> 4 367.09 </t>
  </si>
  <si>
    <t xml:space="preserve"> 3 649.73 </t>
  </si>
  <si>
    <t xml:space="preserve"> 3 842.19 </t>
  </si>
  <si>
    <t xml:space="preserve"> 3 604.32 </t>
  </si>
  <si>
    <t xml:space="preserve"> 3 678.30 </t>
  </si>
  <si>
    <t xml:space="preserve"> 4 135.17 </t>
  </si>
  <si>
    <t xml:space="preserve"> 6 282.54 </t>
  </si>
  <si>
    <t xml:space="preserve"> 3 599.37 </t>
  </si>
  <si>
    <t xml:space="preserve"> 3 917.16 </t>
  </si>
  <si>
    <t xml:space="preserve"> 4 329.08 </t>
  </si>
  <si>
    <t xml:space="preserve"> 4 005.20 </t>
  </si>
  <si>
    <t xml:space="preserve"> 6 978.49 </t>
  </si>
  <si>
    <t xml:space="preserve"> 46 846.89 </t>
  </si>
  <si>
    <t xml:space="preserve"> 4 917.29 </t>
  </si>
  <si>
    <t xml:space="preserve"> 3 952.83 </t>
  </si>
  <si>
    <t xml:space="preserve"> 4 246.65 </t>
  </si>
  <si>
    <t xml:space="preserve"> 4 148.94 </t>
  </si>
  <si>
    <t xml:space="preserve"> 4 165.03 </t>
  </si>
  <si>
    <t xml:space="preserve"> 5 010.96 </t>
  </si>
  <si>
    <t xml:space="preserve"> 7 083.75 </t>
  </si>
  <si>
    <t xml:space="preserve"> 4 177.51 </t>
  </si>
  <si>
    <t xml:space="preserve"> 4 582.64 </t>
  </si>
  <si>
    <t xml:space="preserve"> 4 561.30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</si>
  <si>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</si>
  <si>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</si>
  <si>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10 561.92 </t>
  </si>
  <si>
    <t xml:space="preserve"> 1 047.63 </t>
  </si>
  <si>
    <t xml:space="preserve"> 1 216.33 </t>
  </si>
  <si>
    <t xml:space="preserve"> 1 054.73 </t>
  </si>
  <si>
    <t xml:space="preserve"> 1 762.15 </t>
  </si>
  <si>
    <t xml:space="preserve"> 9 186.50 </t>
  </si>
  <si>
    <t xml:space="preserve"> 1 026.46 </t>
  </si>
  <si>
    <t xml:space="preserve"> 1 085.38 </t>
  </si>
  <si>
    <t xml:space="preserve"> 1 013.92 </t>
  </si>
  <si>
    <t xml:space="preserve"> 7 768.59 </t>
  </si>
  <si>
    <t xml:space="preserve"> 1 388.51 </t>
  </si>
  <si>
    <t xml:space="preserve"> 7 724.27 </t>
  </si>
  <si>
    <t xml:space="preserve"> 1 673.10 </t>
  </si>
  <si>
    <t xml:space="preserve"> 9 326.70 </t>
  </si>
  <si>
    <t xml:space="preserve"> 1 009.56 </t>
  </si>
  <si>
    <t xml:space="preserve"> 1 006.05 </t>
  </si>
  <si>
    <t xml:space="preserve"> 1 747.92 </t>
  </si>
  <si>
    <t xml:space="preserve"> 9 785.17 </t>
  </si>
  <si>
    <t xml:space="preserve"> 1 093.10 </t>
  </si>
  <si>
    <t xml:space="preserve"> 1 664.43 </t>
  </si>
  <si>
    <t xml:space="preserve"> 9 567.64 </t>
  </si>
  <si>
    <t xml:space="preserve"> 1 177.06 </t>
  </si>
  <si>
    <t xml:space="preserve"> 2 005.22 </t>
  </si>
  <si>
    <t xml:space="preserve"> 13 876.54 </t>
  </si>
  <si>
    <t xml:space="preserve"> 1 692.29 </t>
  </si>
  <si>
    <t xml:space="preserve"> 1 101.56 </t>
  </si>
  <si>
    <t xml:space="preserve"> 1 210.12 </t>
  </si>
  <si>
    <t xml:space="preserve"> 1 605.26 </t>
  </si>
  <si>
    <t xml:space="preserve"> 2 744.06 </t>
  </si>
  <si>
    <t xml:space="preserve"> 17 454.77 </t>
  </si>
  <si>
    <t xml:space="preserve"> 1 015.83 </t>
  </si>
  <si>
    <t xml:space="preserve"> 1 221.13 </t>
  </si>
  <si>
    <t xml:space="preserve"> 1 104.37 </t>
  </si>
  <si>
    <t xml:space="preserve"> 1 054.94 </t>
  </si>
  <si>
    <t xml:space="preserve"> 1 012.70 </t>
  </si>
  <si>
    <t xml:space="preserve"> 1 405.72 </t>
  </si>
  <si>
    <t xml:space="preserve"> 1 747.86 </t>
  </si>
  <si>
    <t xml:space="preserve"> 1 824.69 </t>
  </si>
  <si>
    <t xml:space="preserve"> 2 328.91 </t>
  </si>
  <si>
    <t xml:space="preserve"> 3 452.26 </t>
  </si>
  <si>
    <t xml:space="preserve"> 17 231.63 </t>
  </si>
  <si>
    <t xml:space="preserve"> 1 306.00 </t>
  </si>
  <si>
    <t xml:space="preserve"> 1 882.74 </t>
  </si>
  <si>
    <t xml:space="preserve"> 2 166.97 </t>
  </si>
  <si>
    <t xml:space="preserve"> 1 531.98 </t>
  </si>
  <si>
    <t xml:space="preserve"> 1 384.21 </t>
  </si>
  <si>
    <t xml:space="preserve"> 1 304.10 </t>
  </si>
  <si>
    <t xml:space="preserve"> 1 412.97 </t>
  </si>
  <si>
    <t xml:space="preserve"> 1 088.21 </t>
  </si>
  <si>
    <t xml:space="preserve"> 1 187.15 </t>
  </si>
  <si>
    <t xml:space="preserve"> 1 487.16 </t>
  </si>
  <si>
    <t xml:space="preserve"> 2 043.44 </t>
  </si>
  <si>
    <t xml:space="preserve"> 14 954.31 </t>
  </si>
  <si>
    <t xml:space="preserve"> 1 074.56 </t>
  </si>
  <si>
    <t xml:space="preserve"> 1 000.32 </t>
  </si>
  <si>
    <t xml:space="preserve"> 1 305.63 </t>
  </si>
  <si>
    <t xml:space="preserve"> 1 079.68 </t>
  </si>
  <si>
    <t xml:space="preserve"> 1 485.34 </t>
  </si>
  <si>
    <t xml:space="preserve"> 1 542.24 </t>
  </si>
  <si>
    <t xml:space="preserve"> 2 860.71 </t>
  </si>
  <si>
    <t xml:space="preserve"> 12 368.25 </t>
  </si>
  <si>
    <t xml:space="preserve"> 1 147.52 </t>
  </si>
  <si>
    <t xml:space="preserve"> 1 251.51 </t>
  </si>
  <si>
    <t xml:space="preserve"> 1 197.98 </t>
  </si>
  <si>
    <t xml:space="preserve"> 1 373.34 </t>
  </si>
  <si>
    <t xml:space="preserve"> 1 315.58 </t>
  </si>
  <si>
    <t xml:space="preserve"> 1 511.46 </t>
  </si>
  <si>
    <t xml:space="preserve"> 1 298.92 </t>
  </si>
  <si>
    <t xml:space="preserve"> 1 626.92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</si>
  <si>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</si>
  <si>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</si>
  <si>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</si>
  <si>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</si>
  <si>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6 422.51 </t>
  </si>
  <si>
    <t xml:space="preserve"> 7 447.48 </t>
  </si>
  <si>
    <t xml:space="preserve"> 1 096.24 </t>
  </si>
  <si>
    <t xml:space="preserve"> 7 542.04 </t>
  </si>
  <si>
    <t xml:space="preserve"> 7 837.08 </t>
  </si>
  <si>
    <t xml:space="preserve"> 1 256.49 </t>
  </si>
  <si>
    <t xml:space="preserve"> 8 322.61 </t>
  </si>
  <si>
    <t xml:space="preserve"> 1 114.58 </t>
  </si>
  <si>
    <t xml:space="preserve"> 1 400.99 </t>
  </si>
  <si>
    <t xml:space="preserve"> 9 527.87 </t>
  </si>
  <si>
    <t xml:space="preserve"> 1 607.20 </t>
  </si>
  <si>
    <t xml:space="preserve"> 1 110.93 </t>
  </si>
  <si>
    <t xml:space="preserve"> 1 133.80 </t>
  </si>
  <si>
    <t xml:space="preserve"> 1 058.85 </t>
  </si>
  <si>
    <t xml:space="preserve"> 10 163.61 </t>
  </si>
  <si>
    <t xml:space="preserve"> 1 936.77 </t>
  </si>
  <si>
    <t xml:space="preserve"> 1 125.12 </t>
  </si>
  <si>
    <t xml:space="preserve"> 1 198.64 </t>
  </si>
  <si>
    <t xml:space="preserve"> 1 195.37 </t>
  </si>
  <si>
    <t xml:space="preserve"> 11 381.27 </t>
  </si>
  <si>
    <t xml:space="preserve"> 1 723.93 </t>
  </si>
  <si>
    <t xml:space="preserve"> 2 402.61 </t>
  </si>
  <si>
    <t xml:space="preserve"> 12 120.49 </t>
  </si>
  <si>
    <t xml:space="preserve"> 1 616.99 </t>
  </si>
  <si>
    <t xml:space="preserve"> 1 353.17 </t>
  </si>
  <si>
    <t xml:space="preserve"> 1 069.53 </t>
  </si>
  <si>
    <t xml:space="preserve"> 1 504.34 </t>
  </si>
  <si>
    <t xml:space="preserve"> 1 365.79 </t>
  </si>
  <si>
    <t xml:space="preserve"> 13 198.47 </t>
  </si>
  <si>
    <t xml:space="preserve"> 1 238.12 </t>
  </si>
  <si>
    <t xml:space="preserve"> 1 628.00 </t>
  </si>
  <si>
    <t xml:space="preserve"> 1 353.93 </t>
  </si>
  <si>
    <t xml:space="preserve"> 1 312.78 </t>
  </si>
  <si>
    <t xml:space="preserve"> 1 467.09 </t>
  </si>
  <si>
    <t xml:space="preserve"> 1 359.61 </t>
  </si>
  <si>
    <t xml:space="preserve"> 14 006.36 </t>
  </si>
  <si>
    <t xml:space="preserve"> 1 359.79 </t>
  </si>
  <si>
    <t xml:space="preserve"> 1 748.66 </t>
  </si>
  <si>
    <t xml:space="preserve"> 1 718.35 </t>
  </si>
  <si>
    <t xml:space="preserve"> 1 307.11 </t>
  </si>
  <si>
    <t xml:space="preserve"> 1 770.71 </t>
  </si>
  <si>
    <t xml:space="preserve"> 1 278.87 </t>
  </si>
  <si>
    <t xml:space="preserve"> 1 053.18 </t>
  </si>
  <si>
    <t xml:space="preserve"> 12 707.87 </t>
  </si>
  <si>
    <t xml:space="preserve"> 1 539.63 </t>
  </si>
  <si>
    <t xml:space="preserve"> 1 998.64 </t>
  </si>
  <si>
    <t xml:space="preserve"> 1 157.65 </t>
  </si>
  <si>
    <t xml:space="preserve"> 1 603.60 </t>
  </si>
  <si>
    <t xml:space="preserve"> 1 303.07 </t>
  </si>
  <si>
    <t xml:space="preserve"> 1 932.71 </t>
  </si>
  <si>
    <t>25</t>
  </si>
  <si>
    <t xml:space="preserve">Subsidios ............................................................................................................................................................ </t>
  </si>
  <si>
    <t xml:space="preserve"> 1 324.72 </t>
  </si>
  <si>
    <t xml:space="preserve"> 1 094.90 </t>
  </si>
  <si>
    <t xml:space="preserve"> 1 081.09 </t>
  </si>
  <si>
    <t xml:space="preserve"> 3 166.17 </t>
  </si>
  <si>
    <t xml:space="preserve"> 3 824.87 </t>
  </si>
  <si>
    <t xml:space="preserve"> 1 344.68 </t>
  </si>
  <si>
    <t>26</t>
  </si>
  <si>
    <t xml:space="preserve"> 8 156.85 </t>
  </si>
  <si>
    <t xml:space="preserve"> 1 023.95 </t>
  </si>
  <si>
    <t xml:space="preserve"> 7 233.46 </t>
  </si>
  <si>
    <t xml:space="preserve"> 8 582.82 </t>
  </si>
  <si>
    <t xml:space="preserve"> 1 092.13 </t>
  </si>
  <si>
    <t xml:space="preserve"> 9 287.01 </t>
  </si>
  <si>
    <t xml:space="preserve"> 1 288.99 </t>
  </si>
  <si>
    <t xml:space="preserve"> 9 142.42 </t>
  </si>
  <si>
    <t xml:space="preserve"> 1 398.61 </t>
  </si>
  <si>
    <t xml:space="preserve"> 9 927.46 </t>
  </si>
  <si>
    <t xml:space="preserve"> 1 064.43 </t>
  </si>
  <si>
    <t xml:space="preserve"> 1 014.42 </t>
  </si>
  <si>
    <t xml:space="preserve"> 10 380.30 </t>
  </si>
  <si>
    <t xml:space="preserve"> 1 046.32 </t>
  </si>
  <si>
    <t xml:space="preserve"> 1 074.11 </t>
  </si>
  <si>
    <t xml:space="preserve"> 1 663.84 </t>
  </si>
  <si>
    <t xml:space="preserve"> 10 577.22 </t>
  </si>
  <si>
    <t xml:space="preserve"> 1 011.17 </t>
  </si>
  <si>
    <t xml:space="preserve"> 1 132.17 </t>
  </si>
  <si>
    <t xml:space="preserve"> 1 068.95 </t>
  </si>
  <si>
    <t xml:space="preserve"> 12 615.17 </t>
  </si>
  <si>
    <t xml:space="preserve"> 1 044.46 </t>
  </si>
  <si>
    <t xml:space="preserve"> 1 060.98 </t>
  </si>
  <si>
    <t xml:space="preserve"> 1 032.75 </t>
  </si>
  <si>
    <t xml:space="preserve"> 1 005.71 </t>
  </si>
  <si>
    <t xml:space="preserve"> 1 012.22 </t>
  </si>
  <si>
    <t xml:space="preserve"> 1 061.08 </t>
  </si>
  <si>
    <t xml:space="preserve"> 1 116.02 </t>
  </si>
  <si>
    <t xml:space="preserve"> 1 240.50 </t>
  </si>
  <si>
    <t xml:space="preserve"> 1 562.62 </t>
  </si>
  <si>
    <t xml:space="preserve"> 14 508.54 </t>
  </si>
  <si>
    <t xml:space="preserve"> 1 070.81 </t>
  </si>
  <si>
    <t xml:space="preserve"> 1 166.96 </t>
  </si>
  <si>
    <t xml:space="preserve"> 1 274.37 </t>
  </si>
  <si>
    <t xml:space="preserve"> 1 222.74 </t>
  </si>
  <si>
    <t xml:space="preserve"> 1 184.88 </t>
  </si>
  <si>
    <t xml:space="preserve"> 1 201.72 </t>
  </si>
  <si>
    <t xml:space="preserve"> 1 153.65 </t>
  </si>
  <si>
    <t xml:space="preserve"> 1 209.19 </t>
  </si>
  <si>
    <t xml:space="preserve"> 1 541.13 </t>
  </si>
  <si>
    <t xml:space="preserve"> 1 689.65 </t>
  </si>
  <si>
    <t xml:space="preserve"> 15 700.27 </t>
  </si>
  <si>
    <t xml:space="preserve"> 1 045.23 </t>
  </si>
  <si>
    <t xml:space="preserve"> 1 173.67 </t>
  </si>
  <si>
    <t xml:space="preserve"> 1 148.24 </t>
  </si>
  <si>
    <t xml:space="preserve"> 1 226.22 </t>
  </si>
  <si>
    <t xml:space="preserve"> 2 748.59 </t>
  </si>
  <si>
    <t xml:space="preserve"> 1 752.21 </t>
  </si>
  <si>
    <t xml:space="preserve"> 2 131.72 </t>
  </si>
  <si>
    <t xml:space="preserve"> 17 179.42 </t>
  </si>
  <si>
    <t xml:space="preserve"> 1 116.87 </t>
  </si>
  <si>
    <t xml:space="preserve"> 1 195.39 </t>
  </si>
  <si>
    <t xml:space="preserve"> 1 438.68 </t>
  </si>
  <si>
    <t xml:space="preserve"> 1 772.88 </t>
  </si>
  <si>
    <t xml:space="preserve"> 1 678.62 </t>
  </si>
  <si>
    <t xml:space="preserve"> 1 795.31 </t>
  </si>
  <si>
    <t xml:space="preserve"> 2 358.26 </t>
  </si>
  <si>
    <t xml:space="preserve"> 1 956.33 </t>
  </si>
  <si>
    <t xml:space="preserve"> 1 882.79 </t>
  </si>
  <si>
    <t xml:space="preserve"> 1 984.28 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</si>
  <si>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</si>
  <si>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</si>
  <si>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4 880.36 </t>
  </si>
  <si>
    <t xml:space="preserve"> 4 544.89 </t>
  </si>
  <si>
    <t xml:space="preserve"> 5 449.22 </t>
  </si>
  <si>
    <t xml:space="preserve"> 5 427.61 </t>
  </si>
  <si>
    <t xml:space="preserve"> 5 511.61 </t>
  </si>
  <si>
    <t xml:space="preserve"> 5 840.65 </t>
  </si>
  <si>
    <t xml:space="preserve"> 12 242.76 </t>
  </si>
  <si>
    <t xml:space="preserve"> 1 633.74 </t>
  </si>
  <si>
    <t xml:space="preserve"> 1 244.25 </t>
  </si>
  <si>
    <t xml:space="preserve"> 1 771.62 </t>
  </si>
  <si>
    <t xml:space="preserve"> 2 068.18 </t>
  </si>
  <si>
    <t xml:space="preserve"> 1 045.95 </t>
  </si>
  <si>
    <t xml:space="preserve"> 6 445.46 </t>
  </si>
  <si>
    <t xml:space="preserve"> 6 837.06 </t>
  </si>
  <si>
    <t xml:space="preserve"> 8 397.59 </t>
  </si>
  <si>
    <t xml:space="preserve"> 1 055.94 </t>
  </si>
  <si>
    <t xml:space="preserve"> 9 664.12 </t>
  </si>
  <si>
    <t xml:space="preserve"> 1 129.22 </t>
  </si>
  <si>
    <t xml:space="preserve"> 1 001.15 </t>
  </si>
  <si>
    <t xml:space="preserve"> 10 223.45 </t>
  </si>
  <si>
    <t xml:space="preserve"> 1 032.66 </t>
  </si>
  <si>
    <t xml:space="preserve"> 1 015.85 </t>
  </si>
  <si>
    <t xml:space="preserve"> 1 528.73 </t>
  </si>
  <si>
    <t xml:space="preserve"> 1 040.30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</si>
  <si>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</si>
  <si>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</si>
  <si>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2 752.80 </t>
  </si>
  <si>
    <t xml:space="preserve"> 2 791.78 </t>
  </si>
  <si>
    <t xml:space="preserve"> 3 304.69 </t>
  </si>
  <si>
    <t xml:space="preserve"> 3 647.40 </t>
  </si>
  <si>
    <t xml:space="preserve"> 4 677.69 </t>
  </si>
  <si>
    <t xml:space="preserve"> 5 357.90 </t>
  </si>
  <si>
    <t xml:space="preserve"> 5 988.23 </t>
  </si>
  <si>
    <t xml:space="preserve"> 5 616.35 </t>
  </si>
  <si>
    <t xml:space="preserve"> 7 796.15 </t>
  </si>
  <si>
    <t xml:space="preserve"> 8 535.84 </t>
  </si>
  <si>
    <t xml:space="preserve"> 1 181.49 </t>
  </si>
  <si>
    <t xml:space="preserve"> 1 040.96 </t>
  </si>
  <si>
    <t xml:space="preserve"> 1 031.05 </t>
  </si>
  <si>
    <t xml:space="preserve"> 10 836.84 </t>
  </si>
  <si>
    <t xml:space="preserve"> 1 017.10 </t>
  </si>
  <si>
    <t xml:space="preserve"> 1 105.82 </t>
  </si>
  <si>
    <t xml:space="preserve"> 2 194.86 </t>
  </si>
  <si>
    <t xml:space="preserve"> 10 010.01 </t>
  </si>
  <si>
    <t xml:space="preserve"> 1 034.58 </t>
  </si>
  <si>
    <t xml:space="preserve"> 1 700.16 </t>
  </si>
  <si>
    <t xml:space="preserve"> 1 097.47 </t>
  </si>
  <si>
    <t xml:space="preserve"> 1 428.20 </t>
  </si>
  <si>
    <t xml:space="preserve"> 1 585.04 </t>
  </si>
  <si>
    <t xml:space="preserve"> 1 219.16 </t>
  </si>
  <si>
    <t>GOB</t>
  </si>
  <si>
    <t>Resultado operativo bruto   (1-2+23) ..................................................................................................................................</t>
  </si>
  <si>
    <t xml:space="preserve"> (4 021.38)</t>
  </si>
  <si>
    <t xml:space="preserve"> 1 736.35 </t>
  </si>
  <si>
    <t xml:space="preserve"> (1 134.68)</t>
  </si>
  <si>
    <t xml:space="preserve"> 1 749.38 </t>
  </si>
  <si>
    <t xml:space="preserve"> (1 044.43)</t>
  </si>
  <si>
    <t xml:space="preserve"> (3 018.43)</t>
  </si>
  <si>
    <t xml:space="preserve"> (4 301.97)</t>
  </si>
  <si>
    <t xml:space="preserve"> 1 427.45 </t>
  </si>
  <si>
    <t xml:space="preserve"> (1 102.71)</t>
  </si>
  <si>
    <t xml:space="preserve"> (1 022.75)</t>
  </si>
  <si>
    <t xml:space="preserve"> 1 061.98 </t>
  </si>
  <si>
    <t xml:space="preserve"> (2 327.55)</t>
  </si>
  <si>
    <t xml:space="preserve"> (2 557.01)</t>
  </si>
  <si>
    <t xml:space="preserve"> 1 689.75 </t>
  </si>
  <si>
    <t xml:space="preserve"> 1 369.90 </t>
  </si>
  <si>
    <t xml:space="preserve"> (1 002.77)</t>
  </si>
  <si>
    <t xml:space="preserve"> (1 343.91)</t>
  </si>
  <si>
    <t xml:space="preserve"> (3 054.45)</t>
  </si>
  <si>
    <t xml:space="preserve"> (3 157.62)</t>
  </si>
  <si>
    <t xml:space="preserve"> 1 702.90 </t>
  </si>
  <si>
    <t xml:space="preserve"> (5 073.26)</t>
  </si>
  <si>
    <t xml:space="preserve"> (5 277.27)</t>
  </si>
  <si>
    <t xml:space="preserve"> 2 061.29 </t>
  </si>
  <si>
    <t xml:space="preserve"> 1 030.13 </t>
  </si>
  <si>
    <t xml:space="preserve"> (1 394.07)</t>
  </si>
  <si>
    <t xml:space="preserve"> 1 327.12 </t>
  </si>
  <si>
    <t xml:space="preserve"> (1 565.67)</t>
  </si>
  <si>
    <t xml:space="preserve"> (4 962.38)</t>
  </si>
  <si>
    <t xml:space="preserve"> (7 415.52)</t>
  </si>
  <si>
    <t xml:space="preserve"> 1 744.52 </t>
  </si>
  <si>
    <t xml:space="preserve"> (1 790.30)</t>
  </si>
  <si>
    <t xml:space="preserve"> (1 451.82)</t>
  </si>
  <si>
    <t xml:space="preserve"> (1 286.61)</t>
  </si>
  <si>
    <t xml:space="preserve"> 1 004.22 </t>
  </si>
  <si>
    <t xml:space="preserve"> (1 493.77)</t>
  </si>
  <si>
    <t xml:space="preserve"> (3 976.95)</t>
  </si>
  <si>
    <t xml:space="preserve"> (21 954.29)</t>
  </si>
  <si>
    <t xml:space="preserve"> 2 260.43 </t>
  </si>
  <si>
    <t xml:space="preserve"> (1 921.23)</t>
  </si>
  <si>
    <t xml:space="preserve"> 1 529.99 </t>
  </si>
  <si>
    <t xml:space="preserve"> (1 766.86)</t>
  </si>
  <si>
    <t xml:space="preserve"> (4 546.38)</t>
  </si>
  <si>
    <t xml:space="preserve"> (1 552.30)</t>
  </si>
  <si>
    <t xml:space="preserve"> (3 739.87)</t>
  </si>
  <si>
    <t xml:space="preserve"> (3 026.65)</t>
  </si>
  <si>
    <t xml:space="preserve"> (2 801.49)</t>
  </si>
  <si>
    <t xml:space="preserve"> (6 775.31)</t>
  </si>
  <si>
    <t xml:space="preserve"> (2 758.73)</t>
  </si>
  <si>
    <t xml:space="preserve"> 1 910.55 </t>
  </si>
  <si>
    <t xml:space="preserve"> (1 243.56)</t>
  </si>
  <si>
    <t xml:space="preserve"> 3 238.25 </t>
  </si>
  <si>
    <t xml:space="preserve"> (2 833.27)</t>
  </si>
  <si>
    <t xml:space="preserve"> (3 268.82)</t>
  </si>
  <si>
    <t xml:space="preserve"> (5 574.38)</t>
  </si>
  <si>
    <t xml:space="preserve"> 2 513.50 </t>
  </si>
  <si>
    <t xml:space="preserve"> 1 389.49 </t>
  </si>
  <si>
    <t xml:space="preserve"> 1 312.41 </t>
  </si>
  <si>
    <t xml:space="preserve"> (1 213.60)</t>
  </si>
  <si>
    <t xml:space="preserve"> 1 015.75 </t>
  </si>
  <si>
    <t xml:space="preserve"> (1 163.76)</t>
  </si>
  <si>
    <t xml:space="preserve"> (1 246.64)</t>
  </si>
  <si>
    <t xml:space="preserve"> 1 647.98 </t>
  </si>
  <si>
    <t xml:space="preserve"> (2 560.20)</t>
  </si>
  <si>
    <t xml:space="preserve"> (5 507.79)</t>
  </si>
  <si>
    <t xml:space="preserve"> (3 216.90)</t>
  </si>
  <si>
    <t xml:space="preserve"> 3 025.83 </t>
  </si>
  <si>
    <t xml:space="preserve"> (1 580.63)</t>
  </si>
  <si>
    <t xml:space="preserve"> (1 628.84)</t>
  </si>
  <si>
    <t xml:space="preserve"> (1 321.13)</t>
  </si>
  <si>
    <t xml:space="preserve"> 1 215.04 </t>
  </si>
  <si>
    <t xml:space="preserve"> (1 268.19)</t>
  </si>
  <si>
    <t xml:space="preserve"> 3 897.45 </t>
  </si>
  <si>
    <t xml:space="preserve"> (2 133.08)</t>
  </si>
  <si>
    <t xml:space="preserve"> (3 880.18)</t>
  </si>
  <si>
    <t xml:space="preserve"> (1 843.01)</t>
  </si>
  <si>
    <t xml:space="preserve"> 2 943.99 </t>
  </si>
  <si>
    <t xml:space="preserve"> 1 450.31 </t>
  </si>
  <si>
    <t xml:space="preserve"> 3 076.69 </t>
  </si>
  <si>
    <t xml:space="preserve"> (1 794.33)</t>
  </si>
  <si>
    <t xml:space="preserve"> 1 493.10 </t>
  </si>
  <si>
    <t xml:space="preserve"> (1 216.70)</t>
  </si>
  <si>
    <t xml:space="preserve"> (6 410.98)</t>
  </si>
  <si>
    <t xml:space="preserve"> 2 828.50 </t>
  </si>
  <si>
    <t xml:space="preserve"> 1 917.00 </t>
  </si>
  <si>
    <t xml:space="preserve"> (3 281.13)</t>
  </si>
  <si>
    <t xml:space="preserve"> (1 919.09)</t>
  </si>
  <si>
    <t xml:space="preserve"> (2 453.88)</t>
  </si>
  <si>
    <t xml:space="preserve"> 2 810.28 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</si>
  <si>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</si>
  <si>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</si>
  <si>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</si>
  <si>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</si>
  <si>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</si>
  <si>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</si>
  <si>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 xml:space="preserve"> 4 805.32 </t>
  </si>
  <si>
    <t xml:space="preserve"> 2 534.70 </t>
  </si>
  <si>
    <t xml:space="preserve"> 1 727.83 </t>
  </si>
  <si>
    <t xml:space="preserve"> 2 468.77 </t>
  </si>
  <si>
    <t xml:space="preserve"> 1 010.25 </t>
  </si>
  <si>
    <t xml:space="preserve"> 4 291.63 </t>
  </si>
  <si>
    <t xml:space="preserve"> 1 071.38 </t>
  </si>
  <si>
    <t xml:space="preserve"> 5 578.55 </t>
  </si>
  <si>
    <t xml:space="preserve"> 1 415.89 </t>
  </si>
  <si>
    <t xml:space="preserve"> 3 369.77 </t>
  </si>
  <si>
    <t xml:space="preserve"> 4 416.98 </t>
  </si>
  <si>
    <t xml:space="preserve"> 1 092.66 </t>
  </si>
  <si>
    <t xml:space="preserve"> 5 259.91 </t>
  </si>
  <si>
    <t xml:space="preserve"> 1 491.22 </t>
  </si>
  <si>
    <t xml:space="preserve"> 5 868.20 </t>
  </si>
  <si>
    <t xml:space="preserve"> 3 354.61 </t>
  </si>
  <si>
    <t xml:space="preserve"> 2 970.88 </t>
  </si>
  <si>
    <t>311</t>
  </si>
  <si>
    <t>Activos fijos .............................................................................................................................................................................</t>
  </si>
  <si>
    <t xml:space="preserve"> 4 783.91 </t>
  </si>
  <si>
    <t xml:space="preserve"> 2 528.99 </t>
  </si>
  <si>
    <t xml:space="preserve"> 1 727.81 </t>
  </si>
  <si>
    <t xml:space="preserve"> 2 467.44 </t>
  </si>
  <si>
    <t xml:space="preserve"> 1 009.42 </t>
  </si>
  <si>
    <t xml:space="preserve"> 4 230.78 </t>
  </si>
  <si>
    <t xml:space="preserve"> 1 070.63 </t>
  </si>
  <si>
    <t xml:space="preserve"> 5 532.46 </t>
  </si>
  <si>
    <t xml:space="preserve"> 1 403.38 </t>
  </si>
  <si>
    <t xml:space="preserve"> 3 360.83 </t>
  </si>
  <si>
    <t xml:space="preserve"> 4 362.81 </t>
  </si>
  <si>
    <t xml:space="preserve"> 1 094.09 </t>
  </si>
  <si>
    <t xml:space="preserve"> 5 250.35 </t>
  </si>
  <si>
    <t xml:space="preserve"> 1 491.17 </t>
  </si>
  <si>
    <t xml:space="preserve"> 5 865.65 </t>
  </si>
  <si>
    <t xml:space="preserve"> 3 345.40 </t>
  </si>
  <si>
    <t xml:space="preserve"> 2 962.55 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</si>
  <si>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</si>
  <si>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</si>
  <si>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</si>
  <si>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</si>
  <si>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</si>
  <si>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</si>
  <si>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</si>
  <si>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</si>
  <si>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 xml:space="preserve"> 66 044.68 </t>
  </si>
  <si>
    <t xml:space="preserve"> 3 641.43 </t>
  </si>
  <si>
    <t xml:space="preserve"> 3 977.67 </t>
  </si>
  <si>
    <t xml:space="preserve"> 5 064.63 </t>
  </si>
  <si>
    <t xml:space="preserve"> 5 817.41 </t>
  </si>
  <si>
    <t xml:space="preserve"> 5 724.63 </t>
  </si>
  <si>
    <t xml:space="preserve"> 5 456.03 </t>
  </si>
  <si>
    <t xml:space="preserve"> 6 743.92 </t>
  </si>
  <si>
    <t xml:space="preserve"> 5 746.99 </t>
  </si>
  <si>
    <t xml:space="preserve"> 5 022.37 </t>
  </si>
  <si>
    <t xml:space="preserve"> 4 664.00 </t>
  </si>
  <si>
    <t xml:space="preserve"> 5 734.41 </t>
  </si>
  <si>
    <t xml:space="preserve"> 8 451.20 </t>
  </si>
  <si>
    <t xml:space="preserve"> 64 720.77 </t>
  </si>
  <si>
    <t xml:space="preserve"> 4 086.26 </t>
  </si>
  <si>
    <t xml:space="preserve"> 5 062.24 </t>
  </si>
  <si>
    <t xml:space="preserve"> 6 094.62 </t>
  </si>
  <si>
    <t xml:space="preserve"> 5 394.79 </t>
  </si>
  <si>
    <t xml:space="preserve"> 5 286.09 </t>
  </si>
  <si>
    <t xml:space="preserve"> 5 192.38 </t>
  </si>
  <si>
    <t xml:space="preserve"> 6 327.25 </t>
  </si>
  <si>
    <t xml:space="preserve"> 5 451.96 </t>
  </si>
  <si>
    <t xml:space="preserve"> 4 787.37 </t>
  </si>
  <si>
    <t xml:space="preserve"> 5 182.92 </t>
  </si>
  <si>
    <t xml:space="preserve"> 4 546.64 </t>
  </si>
  <si>
    <t xml:space="preserve"> 7 308.26 </t>
  </si>
  <si>
    <t xml:space="preserve"> 66 570.35 </t>
  </si>
  <si>
    <t xml:space="preserve"> 3 842.73 </t>
  </si>
  <si>
    <t xml:space="preserve"> 4 533.57 </t>
  </si>
  <si>
    <t xml:space="preserve"> 5 065.87 </t>
  </si>
  <si>
    <t xml:space="preserve"> 4 725.44 </t>
  </si>
  <si>
    <t xml:space="preserve"> 5 049.11 </t>
  </si>
  <si>
    <t xml:space="preserve"> 5 259.94 </t>
  </si>
  <si>
    <t xml:space="preserve"> 6 640.51 </t>
  </si>
  <si>
    <t xml:space="preserve"> 5 235.40 </t>
  </si>
  <si>
    <t xml:space="preserve"> 5 384.66 </t>
  </si>
  <si>
    <t xml:space="preserve"> 5 826.18 </t>
  </si>
  <si>
    <t xml:space="preserve"> 6 029.18 </t>
  </si>
  <si>
    <t xml:space="preserve"> 8 977.76 </t>
  </si>
  <si>
    <t xml:space="preserve"> 70 558.04 </t>
  </si>
  <si>
    <t xml:space="preserve"> 4 323.43 </t>
  </si>
  <si>
    <t xml:space="preserve"> 4 485.84 </t>
  </si>
  <si>
    <t xml:space="preserve"> 5 088.77 </t>
  </si>
  <si>
    <t xml:space="preserve"> 5 498.28 </t>
  </si>
  <si>
    <t xml:space="preserve"> 5 236.69 </t>
  </si>
  <si>
    <t xml:space="preserve"> 4 996.19 </t>
  </si>
  <si>
    <t xml:space="preserve"> 6 863.35 </t>
  </si>
  <si>
    <t xml:space="preserve"> 5 600.00 </t>
  </si>
  <si>
    <t xml:space="preserve"> 5 577.32 </t>
  </si>
  <si>
    <t xml:space="preserve"> 5 935.05 </t>
  </si>
  <si>
    <t xml:space="preserve"> 5 902.05 </t>
  </si>
  <si>
    <t xml:space="preserve"> 11 051.07 </t>
  </si>
  <si>
    <t xml:space="preserve"> 77 233.81 </t>
  </si>
  <si>
    <t xml:space="preserve"> 4 427.29 </t>
  </si>
  <si>
    <t xml:space="preserve"> 4 813.27 </t>
  </si>
  <si>
    <t xml:space="preserve"> 5 350.86 </t>
  </si>
  <si>
    <t xml:space="preserve"> 6 090.52 </t>
  </si>
  <si>
    <t xml:space="preserve"> 5 693.20 </t>
  </si>
  <si>
    <t xml:space="preserve"> 6 235.29 </t>
  </si>
  <si>
    <t xml:space="preserve"> 7 248.76 </t>
  </si>
  <si>
    <t xml:space="preserve"> 6 504.03 </t>
  </si>
  <si>
    <t xml:space="preserve"> 6 244.32 </t>
  </si>
  <si>
    <t xml:space="preserve"> 6 262.53 </t>
  </si>
  <si>
    <t xml:space="preserve"> 7 163.19 </t>
  </si>
  <si>
    <t xml:space="preserve"> 11 200.55 </t>
  </si>
  <si>
    <t xml:space="preserve"> 85 603.41 </t>
  </si>
  <si>
    <t xml:space="preserve"> 5 095.84 </t>
  </si>
  <si>
    <t xml:space="preserve"> 5 349.27 </t>
  </si>
  <si>
    <t xml:space="preserve"> 6 192.76 </t>
  </si>
  <si>
    <t xml:space="preserve"> 7 609.62 </t>
  </si>
  <si>
    <t xml:space="preserve"> 6 228.35 </t>
  </si>
  <si>
    <t xml:space="preserve"> 7 205.24 </t>
  </si>
  <si>
    <t xml:space="preserve"> 8 115.22 </t>
  </si>
  <si>
    <t xml:space="preserve"> 7 026.31 </t>
  </si>
  <si>
    <t xml:space="preserve"> 7 013.34 </t>
  </si>
  <si>
    <t xml:space="preserve"> 7 234.05 </t>
  </si>
  <si>
    <t xml:space="preserve"> 7 239.55 </t>
  </si>
  <si>
    <t xml:space="preserve"> 11 293.87 </t>
  </si>
  <si>
    <t xml:space="preserve"> 95 041.20 </t>
  </si>
  <si>
    <t xml:space="preserve"> 5 321.99 </t>
  </si>
  <si>
    <t xml:space="preserve"> 5 266.84 </t>
  </si>
  <si>
    <t xml:space="preserve"> 6 576.57 </t>
  </si>
  <si>
    <t xml:space="preserve"> 6 443.75 </t>
  </si>
  <si>
    <t xml:space="preserve"> 6 452.31 </t>
  </si>
  <si>
    <t xml:space="preserve"> 8 906.36 </t>
  </si>
  <si>
    <t xml:space="preserve"> 8 935.77 </t>
  </si>
  <si>
    <t xml:space="preserve"> 8 658.41 </t>
  </si>
  <si>
    <t xml:space="preserve"> 8 150.20 </t>
  </si>
  <si>
    <t xml:space="preserve"> 8 111.14 </t>
  </si>
  <si>
    <t xml:space="preserve"> 8 491.49 </t>
  </si>
  <si>
    <t xml:space="preserve"> 13 726.37 </t>
  </si>
  <si>
    <t xml:space="preserve"> 95 737.58 </t>
  </si>
  <si>
    <t xml:space="preserve"> 5 973.89 </t>
  </si>
  <si>
    <t xml:space="preserve"> 5 675.55 </t>
  </si>
  <si>
    <t xml:space="preserve"> 6 627.87 </t>
  </si>
  <si>
    <t xml:space="preserve"> 8 952.74 </t>
  </si>
  <si>
    <t xml:space="preserve"> 7 654.00 </t>
  </si>
  <si>
    <t xml:space="preserve"> 7 060.36 </t>
  </si>
  <si>
    <t xml:space="preserve"> 9 438.74 </t>
  </si>
  <si>
    <t xml:space="preserve"> 7 362.71 </t>
  </si>
  <si>
    <t xml:space="preserve"> 7 185.93 </t>
  </si>
  <si>
    <t xml:space="preserve"> 6 884.30 </t>
  </si>
  <si>
    <t xml:space="preserve"> 9 957.62 </t>
  </si>
  <si>
    <t xml:space="preserve"> 12 963.86 </t>
  </si>
  <si>
    <t xml:space="preserve"> 110 213.91 </t>
  </si>
  <si>
    <t xml:space="preserve"> 6 431.12 </t>
  </si>
  <si>
    <t xml:space="preserve"> 6 986.70 </t>
  </si>
  <si>
    <t xml:space="preserve"> 7 797.40 </t>
  </si>
  <si>
    <t xml:space="preserve"> 8 989.92 </t>
  </si>
  <si>
    <t xml:space="preserve"> 8 703.20 </t>
  </si>
  <si>
    <t xml:space="preserve"> 8 397.47 </t>
  </si>
  <si>
    <t xml:space="preserve"> 10 783.22 </t>
  </si>
  <si>
    <t xml:space="preserve"> 8 629.99 </t>
  </si>
  <si>
    <t xml:space="preserve"> 8 607.52 </t>
  </si>
  <si>
    <t xml:space="preserve"> 9 708.59 </t>
  </si>
  <si>
    <t xml:space="preserve"> 10 241.18 </t>
  </si>
  <si>
    <t xml:space="preserve"> 14 937.60 </t>
  </si>
  <si>
    <t xml:space="preserve"> 118 632.35 </t>
  </si>
  <si>
    <t xml:space="preserve"> 7 032.98 </t>
  </si>
  <si>
    <t xml:space="preserve"> 9 068.49 </t>
  </si>
  <si>
    <t xml:space="preserve"> 9 569.63 </t>
  </si>
  <si>
    <t xml:space="preserve"> 10 780.60 </t>
  </si>
  <si>
    <t xml:space="preserve"> 9 718.30 </t>
  </si>
  <si>
    <t xml:space="preserve"> 9 509.88 </t>
  </si>
  <si>
    <t xml:space="preserve"> 11 900.19 </t>
  </si>
  <si>
    <t xml:space="preserve"> 9 763.16 </t>
  </si>
  <si>
    <t xml:space="preserve"> 8 432.31 </t>
  </si>
  <si>
    <t xml:space="preserve"> 9 698.87 </t>
  </si>
  <si>
    <t xml:space="preserve"> 10 228.30 </t>
  </si>
  <si>
    <t xml:space="preserve"> 12 929.63 </t>
  </si>
  <si>
    <t xml:space="preserve"> 121 754.19 </t>
  </si>
  <si>
    <t xml:space="preserve"> 7 934.94 </t>
  </si>
  <si>
    <t xml:space="preserve"> 8 006.54 </t>
  </si>
  <si>
    <t xml:space="preserve"> 8 539.04 </t>
  </si>
  <si>
    <t xml:space="preserve"> 9 096.76 </t>
  </si>
  <si>
    <t xml:space="preserve"> 8 705.31 </t>
  </si>
  <si>
    <t xml:space="preserve"> 9 602.89 </t>
  </si>
  <si>
    <t xml:space="preserve"> 11 924.26 </t>
  </si>
  <si>
    <t xml:space="preserve"> 9 255.36 </t>
  </si>
  <si>
    <t xml:space="preserve"> 8 475.08 </t>
  </si>
  <si>
    <t xml:space="preserve"> 13 804.70 </t>
  </si>
  <si>
    <t xml:space="preserve"> 10 535.96 </t>
  </si>
  <si>
    <t xml:space="preserve"> 15 873.37 </t>
  </si>
  <si>
    <t xml:space="preserve"> 113 128.33 </t>
  </si>
  <si>
    <t xml:space="preserve"> 9 175.77 </t>
  </si>
  <si>
    <t xml:space="preserve"> 9 174.75 </t>
  </si>
  <si>
    <t xml:space="preserve"> 10 840.40 </t>
  </si>
  <si>
    <t xml:space="preserve"> 11 581.91 </t>
  </si>
  <si>
    <t xml:space="preserve"> 10 099.80 </t>
  </si>
  <si>
    <t xml:space="preserve"> 12 066.21 </t>
  </si>
  <si>
    <t xml:space="preserve"> 15 002.20 </t>
  </si>
  <si>
    <t xml:space="preserve"> 11 368.75 </t>
  </si>
  <si>
    <t xml:space="preserve"> 11 584.16 </t>
  </si>
  <si>
    <t xml:space="preserve"> 12 234.39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</si>
  <si>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</si>
  <si>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</si>
  <si>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(8 826.70)</t>
  </si>
  <si>
    <t xml:space="preserve"> 1 735.65 </t>
  </si>
  <si>
    <t xml:space="preserve"> (1 407.31)</t>
  </si>
  <si>
    <t xml:space="preserve"> (1 454.79)</t>
  </si>
  <si>
    <t xml:space="preserve"> (1 647.00)</t>
  </si>
  <si>
    <t xml:space="preserve"> 1 410.36 </t>
  </si>
  <si>
    <t xml:space="preserve"> (1 540.65)</t>
  </si>
  <si>
    <t xml:space="preserve"> (3 949.89)</t>
  </si>
  <si>
    <t xml:space="preserve"> (6 836.67)</t>
  </si>
  <si>
    <t xml:space="preserve"> 1 424.39 </t>
  </si>
  <si>
    <t xml:space="preserve"> (1 126.57)</t>
  </si>
  <si>
    <t xml:space="preserve"> (1 079.84)</t>
  </si>
  <si>
    <t xml:space="preserve"> (1 150.88)</t>
  </si>
  <si>
    <t xml:space="preserve"> (1 316.28)</t>
  </si>
  <si>
    <t xml:space="preserve"> (2 758.33)</t>
  </si>
  <si>
    <t xml:space="preserve"> (4 284.84)</t>
  </si>
  <si>
    <t xml:space="preserve"> 1 689.63 </t>
  </si>
  <si>
    <t xml:space="preserve"> 1 322.11 </t>
  </si>
  <si>
    <t xml:space="preserve"> (1 122.28)</t>
  </si>
  <si>
    <t xml:space="preserve"> (1 552.25)</t>
  </si>
  <si>
    <t xml:space="preserve"> (3 877.16)</t>
  </si>
  <si>
    <t xml:space="preserve"> (5 626.39)</t>
  </si>
  <si>
    <t xml:space="preserve"> 1 699.03 </t>
  </si>
  <si>
    <t xml:space="preserve"> (1 152.74)</t>
  </si>
  <si>
    <t xml:space="preserve"> (6 083.51)</t>
  </si>
  <si>
    <t xml:space="preserve"> (9 568.90)</t>
  </si>
  <si>
    <t xml:space="preserve"> 2 060.59 </t>
  </si>
  <si>
    <t xml:space="preserve"> (1 210.65)</t>
  </si>
  <si>
    <t xml:space="preserve"> (1 559.05)</t>
  </si>
  <si>
    <t xml:space="preserve"> (1 690.04)</t>
  </si>
  <si>
    <t xml:space="preserve"> (1 983.35)</t>
  </si>
  <si>
    <t xml:space="preserve"> (6 033.75)</t>
  </si>
  <si>
    <t xml:space="preserve"> (12 994.07)</t>
  </si>
  <si>
    <t xml:space="preserve"> 1 743.84 </t>
  </si>
  <si>
    <t xml:space="preserve"> (2 194.57)</t>
  </si>
  <si>
    <t xml:space="preserve"> (1 750.76)</t>
  </si>
  <si>
    <t xml:space="preserve"> (1 922.73)</t>
  </si>
  <si>
    <t xml:space="preserve"> (1 854.54)</t>
  </si>
  <si>
    <t xml:space="preserve"> (5 392.84)</t>
  </si>
  <si>
    <t xml:space="preserve"> (25 324.05)</t>
  </si>
  <si>
    <t xml:space="preserve"> 2 260.04 </t>
  </si>
  <si>
    <t xml:space="preserve"> (2 140.18)</t>
  </si>
  <si>
    <t xml:space="preserve"> 1 079.99 </t>
  </si>
  <si>
    <t xml:space="preserve"> (2 325.55)</t>
  </si>
  <si>
    <t xml:space="preserve"> (4 740.34)</t>
  </si>
  <si>
    <t xml:space="preserve"> (1 736.68)</t>
  </si>
  <si>
    <t xml:space="preserve"> (4 019.99)</t>
  </si>
  <si>
    <t xml:space="preserve"> (3 249.65)</t>
  </si>
  <si>
    <t xml:space="preserve"> (2 995.43)</t>
  </si>
  <si>
    <t xml:space="preserve"> (7 615.45)</t>
  </si>
  <si>
    <t xml:space="preserve"> (7 175.71)</t>
  </si>
  <si>
    <t xml:space="preserve"> 1 909.80 </t>
  </si>
  <si>
    <t xml:space="preserve"> (1 613.71)</t>
  </si>
  <si>
    <t xml:space="preserve"> (1 150.13)</t>
  </si>
  <si>
    <t xml:space="preserve"> (1 218.71)</t>
  </si>
  <si>
    <t xml:space="preserve"> (1 112.60)</t>
  </si>
  <si>
    <t xml:space="preserve"> 3 029.94 </t>
  </si>
  <si>
    <t xml:space="preserve"> (3 358.94)</t>
  </si>
  <si>
    <t xml:space="preserve"> (4 361.48)</t>
  </si>
  <si>
    <t xml:space="preserve"> (10 834.29)</t>
  </si>
  <si>
    <t xml:space="preserve"> 2 388.77 </t>
  </si>
  <si>
    <t xml:space="preserve"> 1 056.09 </t>
  </si>
  <si>
    <t xml:space="preserve"> (1 645.50)</t>
  </si>
  <si>
    <t xml:space="preserve"> (1 366.24)</t>
  </si>
  <si>
    <t xml:space="preserve"> (1 445.13)</t>
  </si>
  <si>
    <t xml:space="preserve"> (1 606.82)</t>
  </si>
  <si>
    <t xml:space="preserve"> 1 250.90 </t>
  </si>
  <si>
    <t xml:space="preserve"> (3 083.54)</t>
  </si>
  <si>
    <t xml:space="preserve"> (6 999.01)</t>
  </si>
  <si>
    <t xml:space="preserve"> (9 085.10)</t>
  </si>
  <si>
    <t xml:space="preserve"> 2 994.54 </t>
  </si>
  <si>
    <t xml:space="preserve"> (2 268.72)</t>
  </si>
  <si>
    <t xml:space="preserve"> (1 935.72)</t>
  </si>
  <si>
    <t xml:space="preserve"> (1 945.94)</t>
  </si>
  <si>
    <t xml:space="preserve"> (1 636.23)</t>
  </si>
  <si>
    <t xml:space="preserve"> (1 136.26)</t>
  </si>
  <si>
    <t xml:space="preserve"> 3 471.27 </t>
  </si>
  <si>
    <t xml:space="preserve"> (2 545.11)</t>
  </si>
  <si>
    <t xml:space="preserve"> (4 785.94)</t>
  </si>
  <si>
    <t xml:space="preserve"> (5 197.62)</t>
  </si>
  <si>
    <t xml:space="preserve"> 2 894.15 </t>
  </si>
  <si>
    <t xml:space="preserve"> 1 321.83 </t>
  </si>
  <si>
    <t xml:space="preserve"> 2 965.59 </t>
  </si>
  <si>
    <t xml:space="preserve"> (2 095.24)</t>
  </si>
  <si>
    <t xml:space="preserve"> 1 300.72 </t>
  </si>
  <si>
    <t xml:space="preserve"> (1 276.75)</t>
  </si>
  <si>
    <t xml:space="preserve"> (1 724.79)</t>
  </si>
  <si>
    <t xml:space="preserve"> (7 097.30)</t>
  </si>
  <si>
    <t xml:space="preserve"> (3 373.89)</t>
  </si>
  <si>
    <t xml:space="preserve"> 2 763.87 </t>
  </si>
  <si>
    <t xml:space="preserve"> 1 631.44 </t>
  </si>
  <si>
    <t xml:space="preserve"> (1 203.96)</t>
  </si>
  <si>
    <t xml:space="preserve"> (3 597.53)</t>
  </si>
  <si>
    <t xml:space="preserve"> (2 370.18)</t>
  </si>
  <si>
    <t xml:space="preserve"> (2 683.67)</t>
  </si>
  <si>
    <t xml:space="preserve"> 2 383.91 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</si>
  <si>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</si>
  <si>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</si>
  <si>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</si>
  <si>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 xml:space="preserve"> 1 180.53 </t>
  </si>
  <si>
    <t xml:space="preserve"> 1 049.46 </t>
  </si>
  <si>
    <t xml:space="preserve"> 2 151.91 </t>
  </si>
  <si>
    <t xml:space="preserve"> 1 011.20 </t>
  </si>
  <si>
    <t xml:space="preserve"> (2 224.49)</t>
  </si>
  <si>
    <t xml:space="preserve"> 3 873.17 </t>
  </si>
  <si>
    <t xml:space="preserve"> (1 141.00)</t>
  </si>
  <si>
    <t xml:space="preserve"> 1 111.68 </t>
  </si>
  <si>
    <t xml:space="preserve"> 1 099.12 </t>
  </si>
  <si>
    <t xml:space="preserve"> (1 112.77)</t>
  </si>
  <si>
    <t xml:space="preserve"> (1 702.83)</t>
  </si>
  <si>
    <t xml:space="preserve"> 3 503.56 </t>
  </si>
  <si>
    <t xml:space="preserve"> 1 099.66 </t>
  </si>
  <si>
    <t xml:space="preserve"> 5 930.16 </t>
  </si>
  <si>
    <t xml:space="preserve"> (1 632.48)</t>
  </si>
  <si>
    <t xml:space="preserve"> 1 543.29 </t>
  </si>
  <si>
    <t xml:space="preserve"> (2 270.99)</t>
  </si>
  <si>
    <t xml:space="preserve"> 2 819.08 </t>
  </si>
  <si>
    <t xml:space="preserve"> (2 599.60)</t>
  </si>
  <si>
    <t xml:space="preserve"> 1 947.40 </t>
  </si>
  <si>
    <t xml:space="preserve"> 2 727.66 </t>
  </si>
  <si>
    <t xml:space="preserve"> 4 249.93 </t>
  </si>
  <si>
    <t xml:space="preserve"> (1 551.30)</t>
  </si>
  <si>
    <t xml:space="preserve"> 1 096.56 </t>
  </si>
  <si>
    <t xml:space="preserve"> (4 119.20)</t>
  </si>
  <si>
    <t xml:space="preserve"> 1 900.40 </t>
  </si>
  <si>
    <t xml:space="preserve"> 1 322.15 </t>
  </si>
  <si>
    <t xml:space="preserve"> 1 218.90 </t>
  </si>
  <si>
    <t xml:space="preserve"> 2 439.27 </t>
  </si>
  <si>
    <t xml:space="preserve"> (3 931.49)</t>
  </si>
  <si>
    <t xml:space="preserve"> (2 029.89)</t>
  </si>
  <si>
    <t xml:space="preserve"> 1 719.16 </t>
  </si>
  <si>
    <t xml:space="preserve"> (1 555.07)</t>
  </si>
  <si>
    <t xml:space="preserve"> 1 346.25 </t>
  </si>
  <si>
    <t xml:space="preserve"> 6 928.65 </t>
  </si>
  <si>
    <t xml:space="preserve"> (1 481.17)</t>
  </si>
  <si>
    <t xml:space="preserve"> (2 032.01)</t>
  </si>
  <si>
    <t xml:space="preserve"> (1 634.46)</t>
  </si>
  <si>
    <t xml:space="preserve"> (4 173.40)</t>
  </si>
  <si>
    <t xml:space="preserve"> 7 624.66 </t>
  </si>
  <si>
    <t xml:space="preserve"> 1 074.61 </t>
  </si>
  <si>
    <t xml:space="preserve"> 1 398.44 </t>
  </si>
  <si>
    <t xml:space="preserve"> 10 166.16 </t>
  </si>
  <si>
    <t xml:space="preserve"> 2 718.69 </t>
  </si>
  <si>
    <t xml:space="preserve"> 4 724.09 </t>
  </si>
  <si>
    <t xml:space="preserve"> (2 175.86)</t>
  </si>
  <si>
    <t xml:space="preserve"> (2 558.90)</t>
  </si>
  <si>
    <t xml:space="preserve"> (7 102.31)</t>
  </si>
  <si>
    <t xml:space="preserve"> 12 568.30 </t>
  </si>
  <si>
    <t xml:space="preserve"> 5 147.78 </t>
  </si>
  <si>
    <t xml:space="preserve"> 1 849.41 </t>
  </si>
  <si>
    <t xml:space="preserve"> 1 505.64 </t>
  </si>
  <si>
    <t xml:space="preserve"> 2 927.60 </t>
  </si>
  <si>
    <t xml:space="preserve"> (3 265.46)</t>
  </si>
  <si>
    <t xml:space="preserve"> 8 963.78 </t>
  </si>
  <si>
    <t xml:space="preserve"> (1 190.17)</t>
  </si>
  <si>
    <t xml:space="preserve"> (3 580.55)</t>
  </si>
  <si>
    <t xml:space="preserve"> (2 014.73)</t>
  </si>
  <si>
    <t xml:space="preserve"> 2 335.15 </t>
  </si>
  <si>
    <t xml:space="preserve"> 1 685.40 </t>
  </si>
  <si>
    <t xml:space="preserve"> (4 184.86)</t>
  </si>
  <si>
    <t xml:space="preserve"> 2 261.18 </t>
  </si>
  <si>
    <t xml:space="preserve"> 2 050.66 </t>
  </si>
  <si>
    <t xml:space="preserve"> (1 675.04)</t>
  </si>
  <si>
    <t xml:space="preserve"> (5 336.43)</t>
  </si>
  <si>
    <t xml:space="preserve"> 1 363.64 </t>
  </si>
  <si>
    <t xml:space="preserve"> (2 590.72)</t>
  </si>
  <si>
    <t xml:space="preserve"> (1 768.96)</t>
  </si>
  <si>
    <t xml:space="preserve"> (1 415.21)</t>
  </si>
  <si>
    <t xml:space="preserve"> 5 922.40 </t>
  </si>
  <si>
    <t xml:space="preserve"> (1 662.57)</t>
  </si>
  <si>
    <t xml:space="preserve"> (1 693.01)</t>
  </si>
  <si>
    <t xml:space="preserve"> 5 278.80 </t>
  </si>
  <si>
    <t xml:space="preserve"> (4 467.07)</t>
  </si>
  <si>
    <t xml:space="preserve"> 6 064.81 </t>
  </si>
  <si>
    <t xml:space="preserve"> 1 108.04 </t>
  </si>
  <si>
    <t xml:space="preserve"> (1 546.24)</t>
  </si>
  <si>
    <t xml:space="preserve"> 3 385.08 </t>
  </si>
  <si>
    <t xml:space="preserve"> 3 324.62 </t>
  </si>
  <si>
    <t xml:space="preserve"> 11 293.62 </t>
  </si>
  <si>
    <t xml:space="preserve"> (1 444.95)</t>
  </si>
  <si>
    <t xml:space="preserve"> (1 768.57)</t>
  </si>
  <si>
    <t xml:space="preserve"> (3 107.07)</t>
  </si>
  <si>
    <t xml:space="preserve"> (5 888.05)</t>
  </si>
  <si>
    <t xml:space="preserve"> 12 412.95 </t>
  </si>
  <si>
    <t xml:space="preserve"> 1 204.17 </t>
  </si>
  <si>
    <t xml:space="preserve"> 8 420.50 </t>
  </si>
  <si>
    <t xml:space="preserve"> 1 839.43 </t>
  </si>
  <si>
    <t xml:space="preserve"> (1 570.46)</t>
  </si>
  <si>
    <t xml:space="preserve"> 8 991.66 </t>
  </si>
  <si>
    <t xml:space="preserve"> (2 307.71)</t>
  </si>
  <si>
    <t xml:space="preserve"> (2 154.59)</t>
  </si>
  <si>
    <t xml:space="preserve"> (3 166.93)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</si>
  <si>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</si>
  <si>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</si>
  <si>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</si>
  <si>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</si>
  <si>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</si>
  <si>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</si>
  <si>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 xml:space="preserve"> 8 134.48 </t>
  </si>
  <si>
    <t xml:space="preserve"> 1 891.70 </t>
  </si>
  <si>
    <t xml:space="preserve"> 1 823.67 </t>
  </si>
  <si>
    <t xml:space="preserve"> 2 659.49 </t>
  </si>
  <si>
    <t xml:space="preserve"> 3 419.36 </t>
  </si>
  <si>
    <t xml:space="preserve"> 7 613.66 </t>
  </si>
  <si>
    <t xml:space="preserve"> 4 658.71 </t>
  </si>
  <si>
    <t xml:space="preserve"> 3 687.58 </t>
  </si>
  <si>
    <t xml:space="preserve"> 1 178.19 </t>
  </si>
  <si>
    <t xml:space="preserve"> 8 237.26 </t>
  </si>
  <si>
    <t xml:space="preserve"> 4 706.54 </t>
  </si>
  <si>
    <t xml:space="preserve"> 1 859.10 </t>
  </si>
  <si>
    <t xml:space="preserve"> 7 781.67 </t>
  </si>
  <si>
    <t xml:space="preserve"> 1 141.74 </t>
  </si>
  <si>
    <t xml:space="preserve"> 1 261.58 </t>
  </si>
  <si>
    <t xml:space="preserve"> 3 867.10 </t>
  </si>
  <si>
    <t xml:space="preserve"> 1 401.42 </t>
  </si>
  <si>
    <t xml:space="preserve"> 11 034.17 </t>
  </si>
  <si>
    <t xml:space="preserve"> 1 106.82 </t>
  </si>
  <si>
    <t xml:space="preserve"> 3 348.58 </t>
  </si>
  <si>
    <t xml:space="preserve"> 1 224.87 </t>
  </si>
  <si>
    <t xml:space="preserve"> 11 649.85 </t>
  </si>
  <si>
    <t xml:space="preserve"> 1 032.38 </t>
  </si>
  <si>
    <t xml:space="preserve"> 9 430.87 </t>
  </si>
  <si>
    <t xml:space="preserve"> 33 267.92 </t>
  </si>
  <si>
    <t xml:space="preserve"> 1 868.88 </t>
  </si>
  <si>
    <t xml:space="preserve"> 14 826.98 </t>
  </si>
  <si>
    <t xml:space="preserve"> 8 125.65 </t>
  </si>
  <si>
    <t xml:space="preserve"> 5 056.26 </t>
  </si>
  <si>
    <t xml:space="preserve"> 1 680.31 </t>
  </si>
  <si>
    <t xml:space="preserve"> 1 212.76 </t>
  </si>
  <si>
    <t xml:space="preserve"> 19 361.39 </t>
  </si>
  <si>
    <t xml:space="preserve"> (1 141.01)</t>
  </si>
  <si>
    <t xml:space="preserve"> 6 792.74 </t>
  </si>
  <si>
    <t xml:space="preserve"> 1 933.06 </t>
  </si>
  <si>
    <t xml:space="preserve"> 4 516.55 </t>
  </si>
  <si>
    <t xml:space="preserve"> (2 042.60)</t>
  </si>
  <si>
    <t xml:space="preserve"> 8 298.17 </t>
  </si>
  <si>
    <t xml:space="preserve"> 8 934.01 </t>
  </si>
  <si>
    <t xml:space="preserve"> 3 083.42 </t>
  </si>
  <si>
    <t xml:space="preserve"> (3 398.34)</t>
  </si>
  <si>
    <t xml:space="preserve"> 3 871.44 </t>
  </si>
  <si>
    <t xml:space="preserve"> 5 654.36 </t>
  </si>
  <si>
    <t xml:space="preserve"> 7 931.23 </t>
  </si>
  <si>
    <t xml:space="preserve"> (1 446.13)</t>
  </si>
  <si>
    <t xml:space="preserve"> (1 053.24)</t>
  </si>
  <si>
    <t xml:space="preserve"> 7 747.47 </t>
  </si>
  <si>
    <t xml:space="preserve"> 3 989.58 </t>
  </si>
  <si>
    <t xml:space="preserve"> 10 911.67 </t>
  </si>
  <si>
    <t xml:space="preserve"> 5 810.73 </t>
  </si>
  <si>
    <t xml:space="preserve"> 10 687.89 </t>
  </si>
  <si>
    <t xml:space="preserve"> (2 714.84)</t>
  </si>
  <si>
    <t xml:space="preserve"> 20 015.00 </t>
  </si>
  <si>
    <t xml:space="preserve"> 3 414.09 </t>
  </si>
  <si>
    <t xml:space="preserve"> 7 155.93 </t>
  </si>
  <si>
    <t xml:space="preserve"> 2 412.02 </t>
  </si>
  <si>
    <t xml:space="preserve"> 9 938.14 </t>
  </si>
  <si>
    <t xml:space="preserve"> (1 651.47)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</si>
  <si>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</si>
  <si>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</si>
  <si>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 xml:space="preserve"> 7 887.65 </t>
  </si>
  <si>
    <t xml:space="preserve"> 2 090.15 </t>
  </si>
  <si>
    <t xml:space="preserve"> 1 771.99 </t>
  </si>
  <si>
    <t xml:space="preserve"> 2 381.75 </t>
  </si>
  <si>
    <t xml:space="preserve"> 2 378.31 </t>
  </si>
  <si>
    <t xml:space="preserve"> 3 808.42 </t>
  </si>
  <si>
    <t xml:space="preserve"> 2 151.04 </t>
  </si>
  <si>
    <t xml:space="preserve"> 3 077.35 </t>
  </si>
  <si>
    <t xml:space="preserve"> 4 124.64 </t>
  </si>
  <si>
    <t xml:space="preserve"> 1 201.25 </t>
  </si>
  <si>
    <t xml:space="preserve"> 1 137.04 </t>
  </si>
  <si>
    <t xml:space="preserve"> 1 367.07 </t>
  </si>
  <si>
    <t xml:space="preserve"> 6 657.75 </t>
  </si>
  <si>
    <t xml:space="preserve"> 1 429.11 </t>
  </si>
  <si>
    <t xml:space="preserve"> 1 364.16 </t>
  </si>
  <si>
    <t xml:space="preserve"> 1 436.48 </t>
  </si>
  <si>
    <t xml:space="preserve"> 10 597.74 </t>
  </si>
  <si>
    <t xml:space="preserve"> 1 160.65 </t>
  </si>
  <si>
    <t xml:space="preserve"> 1 564.05 </t>
  </si>
  <si>
    <t xml:space="preserve"> 1 444.44 </t>
  </si>
  <si>
    <t xml:space="preserve"> 4 759.36 </t>
  </si>
  <si>
    <t xml:space="preserve"> 1 355.20 </t>
  </si>
  <si>
    <t xml:space="preserve"> 1 151.75 </t>
  </si>
  <si>
    <t xml:space="preserve"> 22 958.32 </t>
  </si>
  <si>
    <t xml:space="preserve"> 1 005.21 </t>
  </si>
  <si>
    <t xml:space="preserve"> 2 024.66 </t>
  </si>
  <si>
    <t xml:space="preserve"> 3 470.03 </t>
  </si>
  <si>
    <t xml:space="preserve"> 8 220.28 </t>
  </si>
  <si>
    <t xml:space="preserve"> 5 308.04 </t>
  </si>
  <si>
    <t xml:space="preserve"> 1 997.08 </t>
  </si>
  <si>
    <t xml:space="preserve"> 14 153.15 </t>
  </si>
  <si>
    <t xml:space="preserve"> 7 024.58 </t>
  </si>
  <si>
    <t xml:space="preserve"> 2 109.68 </t>
  </si>
  <si>
    <t xml:space="preserve"> 1 004.49 </t>
  </si>
  <si>
    <t xml:space="preserve"> 4 575.66 </t>
  </si>
  <si>
    <t xml:space="preserve"> 1 185.15 </t>
  </si>
  <si>
    <t xml:space="preserve"> (1 843.80)</t>
  </si>
  <si>
    <t xml:space="preserve"> 1 008.03 </t>
  </si>
  <si>
    <t xml:space="preserve"> 8 860.04 </t>
  </si>
  <si>
    <t xml:space="preserve"> 3 321.42 </t>
  </si>
  <si>
    <t xml:space="preserve"> 2 136.74 </t>
  </si>
  <si>
    <t xml:space="preserve"> 2 117.20 </t>
  </si>
  <si>
    <t xml:space="preserve"> (2 733.81)</t>
  </si>
  <si>
    <t xml:space="preserve"> (1 168.66)</t>
  </si>
  <si>
    <t xml:space="preserve"> 2 348.68 </t>
  </si>
  <si>
    <t xml:space="preserve"> 5 872.43 </t>
  </si>
  <si>
    <t xml:space="preserve"> (2 543.52)</t>
  </si>
  <si>
    <t xml:space="preserve"> 9 570.26 </t>
  </si>
  <si>
    <t xml:space="preserve"> 1 917.26 </t>
  </si>
  <si>
    <t xml:space="preserve"> 7 352.35 </t>
  </si>
  <si>
    <t xml:space="preserve"> 2 275.33 </t>
  </si>
  <si>
    <t xml:space="preserve"> (1 182.33)</t>
  </si>
  <si>
    <t xml:space="preserve"> (1 281.69)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</si>
  <si>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</si>
  <si>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</si>
  <si>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 xml:space="preserve"> 1 041.06 </t>
  </si>
  <si>
    <t xml:space="preserve"> 3 805.24 </t>
  </si>
  <si>
    <t xml:space="preserve"> 2 507.67 </t>
  </si>
  <si>
    <t xml:space="preserve"> 4 112.62 </t>
  </si>
  <si>
    <t xml:space="preserve"> 5 225.52 </t>
  </si>
  <si>
    <t xml:space="preserve"> 1 123.92 </t>
  </si>
  <si>
    <t xml:space="preserve"> 3 594.95 </t>
  </si>
  <si>
    <t xml:space="preserve"> 1 784.53 </t>
  </si>
  <si>
    <t xml:space="preserve"> 6 890.49 </t>
  </si>
  <si>
    <t xml:space="preserve"> 9 178.16 </t>
  </si>
  <si>
    <t xml:space="preserve"> 10 309.60 </t>
  </si>
  <si>
    <t xml:space="preserve"> 11 356.95 </t>
  </si>
  <si>
    <t xml:space="preserve"> 5 208.24 </t>
  </si>
  <si>
    <t xml:space="preserve"> 7 290.14 </t>
  </si>
  <si>
    <t xml:space="preserve"> (5 535.08)</t>
  </si>
  <si>
    <t xml:space="preserve"> 3 889.75 </t>
  </si>
  <si>
    <t xml:space="preserve"> 3 537.17 </t>
  </si>
  <si>
    <t xml:space="preserve"> 10 665.03 </t>
  </si>
  <si>
    <t xml:space="preserve"> 7 768.49 </t>
  </si>
  <si>
    <t xml:space="preserve"> 4 011.38 </t>
  </si>
  <si>
    <t xml:space="preserve"> 8 562.99 </t>
  </si>
  <si>
    <t xml:space="preserve"> 10 635.97 </t>
  </si>
  <si>
    <t xml:space="preserve"> 10 444.75 </t>
  </si>
  <si>
    <t xml:space="preserve"> 1 496.83 </t>
  </si>
  <si>
    <t xml:space="preserve"> 11 120.48 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</si>
  <si>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</si>
  <si>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</si>
  <si>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</si>
  <si>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</si>
  <si>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</si>
  <si>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</si>
  <si>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</si>
  <si>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 xml:space="preserve"> 1 157.01 </t>
  </si>
  <si>
    <t xml:space="preserve"> 1 213.85 </t>
  </si>
  <si>
    <t xml:space="preserve"> 2 140.65 </t>
  </si>
  <si>
    <t xml:space="preserve"> 1 010.75 </t>
  </si>
  <si>
    <t xml:space="preserve"> (2 233.71)</t>
  </si>
  <si>
    <t xml:space="preserve"> 3 856.86 </t>
  </si>
  <si>
    <t xml:space="preserve"> (1 143.17)</t>
  </si>
  <si>
    <t xml:space="preserve"> 1 052.67 </t>
  </si>
  <si>
    <t xml:space="preserve"> 1 086.47 </t>
  </si>
  <si>
    <t xml:space="preserve"> (1 096.15)</t>
  </si>
  <si>
    <t xml:space="preserve"> (1 709.52)</t>
  </si>
  <si>
    <t xml:space="preserve"> 2 825.69 </t>
  </si>
  <si>
    <t xml:space="preserve"> 1 050.01 </t>
  </si>
  <si>
    <t xml:space="preserve"> 5 867.25 </t>
  </si>
  <si>
    <t xml:space="preserve"> (1 662.92)</t>
  </si>
  <si>
    <t xml:space="preserve"> 1 455.39 </t>
  </si>
  <si>
    <t xml:space="preserve"> (2 314.51)</t>
  </si>
  <si>
    <t xml:space="preserve"> 2 806.36 </t>
  </si>
  <si>
    <t xml:space="preserve"> (2 877.39)</t>
  </si>
  <si>
    <t xml:space="preserve"> 2 742.83 </t>
  </si>
  <si>
    <t xml:space="preserve"> 1 959.28 </t>
  </si>
  <si>
    <t xml:space="preserve"> 2 577.37 </t>
  </si>
  <si>
    <t xml:space="preserve"> 4 163.12 </t>
  </si>
  <si>
    <t xml:space="preserve"> (1 585.91)</t>
  </si>
  <si>
    <t xml:space="preserve"> 1 029.69 </t>
  </si>
  <si>
    <t xml:space="preserve"> (4 323.06)</t>
  </si>
  <si>
    <t xml:space="preserve"> 1 284.00 </t>
  </si>
  <si>
    <t xml:space="preserve"> 1 445.08 </t>
  </si>
  <si>
    <t xml:space="preserve"> 1 212.55 </t>
  </si>
  <si>
    <t xml:space="preserve"> 2 399.15 </t>
  </si>
  <si>
    <t xml:space="preserve"> (3 909.59)</t>
  </si>
  <si>
    <t xml:space="preserve"> (2 115.43)</t>
  </si>
  <si>
    <t xml:space="preserve"> 1 692.17 </t>
  </si>
  <si>
    <t xml:space="preserve"> (1 631.42)</t>
  </si>
  <si>
    <t xml:space="preserve"> 1 359.68 </t>
  </si>
  <si>
    <t xml:space="preserve"> 6 751.56 </t>
  </si>
  <si>
    <t xml:space="preserve"> (1 510.15)</t>
  </si>
  <si>
    <t xml:space="preserve"> (1 972.91)</t>
  </si>
  <si>
    <t xml:space="preserve"> (1 610.11)</t>
  </si>
  <si>
    <t xml:space="preserve"> (4 098.74)</t>
  </si>
  <si>
    <t xml:space="preserve"> 3 967.27 </t>
  </si>
  <si>
    <t xml:space="preserve"> 1 380.75 </t>
  </si>
  <si>
    <t xml:space="preserve"> 8 719.19 </t>
  </si>
  <si>
    <t xml:space="preserve"> 2 686.75 </t>
  </si>
  <si>
    <t xml:space="preserve"> 4 734.24 </t>
  </si>
  <si>
    <t xml:space="preserve"> (2 186.16)</t>
  </si>
  <si>
    <t xml:space="preserve"> (3 215.77)</t>
  </si>
  <si>
    <t xml:space="preserve"> (7 811.77)</t>
  </si>
  <si>
    <t xml:space="preserve"> 11 798.43 </t>
  </si>
  <si>
    <t xml:space="preserve"> 5 049.99 </t>
  </si>
  <si>
    <t xml:space="preserve"> 1 788.77 </t>
  </si>
  <si>
    <t xml:space="preserve"> 1 592.40 </t>
  </si>
  <si>
    <t xml:space="preserve"> 2 873.38 </t>
  </si>
  <si>
    <t xml:space="preserve"> (3 490.61)</t>
  </si>
  <si>
    <t xml:space="preserve"> 8 926.88 </t>
  </si>
  <si>
    <t xml:space="preserve"> (1 170.28)</t>
  </si>
  <si>
    <t xml:space="preserve"> (3 947.66)</t>
  </si>
  <si>
    <t xml:space="preserve"> (2 521.86)</t>
  </si>
  <si>
    <t xml:space="preserve"> 2 322.86 </t>
  </si>
  <si>
    <t xml:space="preserve"> 1 639.85 </t>
  </si>
  <si>
    <t xml:space="preserve"> (4 175.11)</t>
  </si>
  <si>
    <t xml:space="preserve"> 2 269.61 </t>
  </si>
  <si>
    <t xml:space="preserve"> 1 942.27 </t>
  </si>
  <si>
    <t xml:space="preserve"> (1 697.88)</t>
  </si>
  <si>
    <t xml:space="preserve"> (5 566.32)</t>
  </si>
  <si>
    <t xml:space="preserve"> (1 858.99)</t>
  </si>
  <si>
    <t xml:space="preserve"> 1 332.14 </t>
  </si>
  <si>
    <t xml:space="preserve"> (2 633.75)</t>
  </si>
  <si>
    <t xml:space="preserve"> (1 764.02)</t>
  </si>
  <si>
    <t xml:space="preserve"> (1 449.51)</t>
  </si>
  <si>
    <t xml:space="preserve"> 5 881.04 </t>
  </si>
  <si>
    <t xml:space="preserve"> (1 718.26)</t>
  </si>
  <si>
    <t xml:space="preserve"> (1 681.35)</t>
  </si>
  <si>
    <t xml:space="preserve"> 4 692.57 </t>
  </si>
  <si>
    <t xml:space="preserve"> (4 593.80)</t>
  </si>
  <si>
    <t xml:space="preserve"> 4 340.68 </t>
  </si>
  <si>
    <t xml:space="preserve"> 1 068.75 </t>
  </si>
  <si>
    <t xml:space="preserve"> (1 603.98)</t>
  </si>
  <si>
    <t xml:space="preserve"> 3 349.63 </t>
  </si>
  <si>
    <t xml:space="preserve"> 3 262.91 </t>
  </si>
  <si>
    <t xml:space="preserve"> 11 235.01 </t>
  </si>
  <si>
    <t xml:space="preserve"> (1 437.13)</t>
  </si>
  <si>
    <t xml:space="preserve"> (1 817.44)</t>
  </si>
  <si>
    <t xml:space="preserve"> (4 000.94)</t>
  </si>
  <si>
    <t xml:space="preserve"> (6 181.91)</t>
  </si>
  <si>
    <t xml:space="preserve"> 10 848.14 </t>
  </si>
  <si>
    <t xml:space="preserve"> 1 153.00 </t>
  </si>
  <si>
    <t xml:space="preserve"> 8 245.22 </t>
  </si>
  <si>
    <t xml:space="preserve"> 1 237.79 </t>
  </si>
  <si>
    <t xml:space="preserve"> (1 696.28)</t>
  </si>
  <si>
    <t xml:space="preserve"> (2 529.75)</t>
  </si>
  <si>
    <t xml:space="preserve"> 8 928.26 </t>
  </si>
  <si>
    <t xml:space="preserve"> (2 375.34)</t>
  </si>
  <si>
    <t xml:space="preserve"> (3 257.21)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</si>
  <si>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</si>
  <si>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</si>
  <si>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 xml:space="preserve"> (2 404.19)</t>
  </si>
  <si>
    <t xml:space="preserve"> 2 123.36 </t>
  </si>
  <si>
    <t xml:space="preserve"> (1 075.75)</t>
  </si>
  <si>
    <t xml:space="preserve"> 1 966.43 </t>
  </si>
  <si>
    <t xml:space="preserve"> (3 709.62)</t>
  </si>
  <si>
    <t xml:space="preserve"> 1 762.50 </t>
  </si>
  <si>
    <t xml:space="preserve"> 1 500.39 </t>
  </si>
  <si>
    <t xml:space="preserve"> (1 662.08)</t>
  </si>
  <si>
    <t xml:space="preserve"> 3 257.21 </t>
  </si>
  <si>
    <t xml:space="preserve"> 1 996.39 </t>
  </si>
  <si>
    <t xml:space="preserve"> 1 885.28 </t>
  </si>
  <si>
    <t xml:space="preserve"> 1 052.49 </t>
  </si>
  <si>
    <t xml:space="preserve"> 1 498.59 </t>
  </si>
  <si>
    <t xml:space="preserve"> (3 413.98)</t>
  </si>
  <si>
    <t xml:space="preserve"> 2 210.68 </t>
  </si>
  <si>
    <t xml:space="preserve"> 1 965.13 </t>
  </si>
  <si>
    <t xml:space="preserve"> 1 342.53 </t>
  </si>
  <si>
    <t xml:space="preserve"> 1 637.23 </t>
  </si>
  <si>
    <t xml:space="preserve"> 1 722.46 </t>
  </si>
  <si>
    <t xml:space="preserve"> (4 827.02)</t>
  </si>
  <si>
    <t xml:space="preserve"> (1 246.28)</t>
  </si>
  <si>
    <t xml:space="preserve"> 2 297.39 </t>
  </si>
  <si>
    <t xml:space="preserve"> 1 511.70 </t>
  </si>
  <si>
    <t xml:space="preserve"> 1 495.76 </t>
  </si>
  <si>
    <t xml:space="preserve"> (5 467.69)</t>
  </si>
  <si>
    <t xml:space="preserve"> (3 466.20)</t>
  </si>
  <si>
    <t xml:space="preserve"> 1 990.15 </t>
  </si>
  <si>
    <t xml:space="preserve"> (1 083.64)</t>
  </si>
  <si>
    <t xml:space="preserve"> (1 240.56)</t>
  </si>
  <si>
    <t xml:space="preserve"> 1 833.47 </t>
  </si>
  <si>
    <t xml:space="preserve"> (4 491.59)</t>
  </si>
  <si>
    <t xml:space="preserve"> (15 160.45)</t>
  </si>
  <si>
    <t xml:space="preserve"> 2 513.42 </t>
  </si>
  <si>
    <t xml:space="preserve"> (1 312.89)</t>
  </si>
  <si>
    <t xml:space="preserve"> 2 067.55 </t>
  </si>
  <si>
    <t xml:space="preserve"> (2 272.47)</t>
  </si>
  <si>
    <t xml:space="preserve"> (2 803.57)</t>
  </si>
  <si>
    <t xml:space="preserve"> (1 333.98)</t>
  </si>
  <si>
    <t xml:space="preserve"> (3 315.58)</t>
  </si>
  <si>
    <t xml:space="preserve"> (2 458.50)</t>
  </si>
  <si>
    <t xml:space="preserve"> 1 479.17 </t>
  </si>
  <si>
    <t xml:space="preserve"> (1 796.79)</t>
  </si>
  <si>
    <t xml:space="preserve"> (6 420.08)</t>
  </si>
  <si>
    <t xml:space="preserve"> 4 205.56 </t>
  </si>
  <si>
    <t xml:space="preserve"> 2 307.08 </t>
  </si>
  <si>
    <t xml:space="preserve"> 1 147.80 </t>
  </si>
  <si>
    <t xml:space="preserve"> 1 368.42 </t>
  </si>
  <si>
    <t xml:space="preserve"> 1 162.96 </t>
  </si>
  <si>
    <t xml:space="preserve"> 3 256.85 </t>
  </si>
  <si>
    <t xml:space="preserve"> (3 412.22)</t>
  </si>
  <si>
    <t xml:space="preserve"> 1 286.20 </t>
  </si>
  <si>
    <t xml:space="preserve"> 2 872.82 </t>
  </si>
  <si>
    <t xml:space="preserve"> 1 522.58 </t>
  </si>
  <si>
    <t xml:space="preserve"> 2 673.08 </t>
  </si>
  <si>
    <t xml:space="preserve"> 1 483.17 </t>
  </si>
  <si>
    <t xml:space="preserve"> 2 755.24 </t>
  </si>
  <si>
    <t xml:space="preserve"> (1 717.75)</t>
  </si>
  <si>
    <t xml:space="preserve"> (6 198.63)</t>
  </si>
  <si>
    <t xml:space="preserve"> 4 113.37 </t>
  </si>
  <si>
    <t xml:space="preserve"> 3 555.64 </t>
  </si>
  <si>
    <t xml:space="preserve"> (1 030.59)</t>
  </si>
  <si>
    <t xml:space="preserve"> 1 007.35 </t>
  </si>
  <si>
    <t xml:space="preserve"> 1 599.69 </t>
  </si>
  <si>
    <t xml:space="preserve"> (1 236.76)</t>
  </si>
  <si>
    <t xml:space="preserve"> 1 371.23 </t>
  </si>
  <si>
    <t xml:space="preserve"> 4 938.36 </t>
  </si>
  <si>
    <t xml:space="preserve"> (1 185.50)</t>
  </si>
  <si>
    <t xml:space="preserve"> (3 829.58)</t>
  </si>
  <si>
    <t xml:space="preserve"> 8 808.74 </t>
  </si>
  <si>
    <t xml:space="preserve"> 3 484.31 </t>
  </si>
  <si>
    <t xml:space="preserve"> 2 187.90 </t>
  </si>
  <si>
    <t xml:space="preserve"> 4 714.25 </t>
  </si>
  <si>
    <t xml:space="preserve"> 2 103.70 </t>
  </si>
  <si>
    <t xml:space="preserve"> 1 644.00 </t>
  </si>
  <si>
    <t xml:space="preserve"> (6 044.13)</t>
  </si>
  <si>
    <t xml:space="preserve"> 9 333.98 </t>
  </si>
  <si>
    <t xml:space="preserve"> 3 340.22 </t>
  </si>
  <si>
    <t xml:space="preserve"> 1 155.31 </t>
  </si>
  <si>
    <t xml:space="preserve"> 3 630.08 </t>
  </si>
  <si>
    <t xml:space="preserve"> (2 613.75)</t>
  </si>
  <si>
    <t xml:space="preserve"> 1 122.43 </t>
  </si>
  <si>
    <t xml:space="preserve"> (1 380.60)</t>
  </si>
  <si>
    <t xml:space="preserve"> 4 316.62 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</si>
  <si>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</si>
  <si>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</si>
  <si>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</si>
  <si>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</si>
  <si>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 (1 765.30)</t>
  </si>
  <si>
    <t xml:space="preserve"> 1 564.55 </t>
  </si>
  <si>
    <t xml:space="preserve"> 1 437.52 </t>
  </si>
  <si>
    <t xml:space="preserve"> (2 209.93)</t>
  </si>
  <si>
    <t xml:space="preserve"> (1 496.06)</t>
  </si>
  <si>
    <t xml:space="preserve"> 1 096.44 </t>
  </si>
  <si>
    <t xml:space="preserve"> 1 326.78 </t>
  </si>
  <si>
    <t xml:space="preserve"> (1 479.77)</t>
  </si>
  <si>
    <t xml:space="preserve"> 1 082.76 </t>
  </si>
  <si>
    <t xml:space="preserve"> (1 860.01)</t>
  </si>
  <si>
    <t xml:space="preserve"> 1 718.90 </t>
  </si>
  <si>
    <t xml:space="preserve"> (2 575.80)</t>
  </si>
  <si>
    <t xml:space="preserve"> 2 512.23 </t>
  </si>
  <si>
    <t xml:space="preserve"> 1 209.54 </t>
  </si>
  <si>
    <t xml:space="preserve"> 1 177.17 </t>
  </si>
  <si>
    <t xml:space="preserve"> (2 307.91)</t>
  </si>
  <si>
    <t xml:space="preserve"> 1 704.89 </t>
  </si>
  <si>
    <t xml:space="preserve"> (1 377.78)</t>
  </si>
  <si>
    <t xml:space="preserve"> (1 140.14)</t>
  </si>
  <si>
    <t xml:space="preserve"> 2 157.41 </t>
  </si>
  <si>
    <t xml:space="preserve"> 1 036.69 </t>
  </si>
  <si>
    <t xml:space="preserve"> 2 149.52 </t>
  </si>
  <si>
    <t xml:space="preserve"> (2 034.39)</t>
  </si>
  <si>
    <t xml:space="preserve"> 1 102.35 </t>
  </si>
  <si>
    <t xml:space="preserve"> (1 180.42)</t>
  </si>
  <si>
    <t xml:space="preserve"> 1 594.74 </t>
  </si>
  <si>
    <t xml:space="preserve"> (2 418.16)</t>
  </si>
  <si>
    <t xml:space="preserve"> 1 297.14 </t>
  </si>
  <si>
    <t xml:space="preserve"> (1 774.09)</t>
  </si>
  <si>
    <t xml:space="preserve"> 1 513.06 </t>
  </si>
  <si>
    <t xml:space="preserve"> (1 646.89)</t>
  </si>
  <si>
    <t xml:space="preserve"> 1 460.20 </t>
  </si>
  <si>
    <t xml:space="preserve"> (1 056.75)</t>
  </si>
  <si>
    <t xml:space="preserve"> 1 159.70 </t>
  </si>
  <si>
    <t xml:space="preserve"> (2 026.79)</t>
  </si>
  <si>
    <t xml:space="preserve"> 1 345.91 </t>
  </si>
  <si>
    <t xml:space="preserve"> (14 508.52)</t>
  </si>
  <si>
    <t xml:space="preserve"> 12 367.58 </t>
  </si>
  <si>
    <t xml:space="preserve"> 1 404.51 </t>
  </si>
  <si>
    <t xml:space="preserve"> 1 789.06 </t>
  </si>
  <si>
    <t xml:space="preserve"> (2 106.41)</t>
  </si>
  <si>
    <t xml:space="preserve"> 1 912.72 </t>
  </si>
  <si>
    <t xml:space="preserve"> (1 991.53)</t>
  </si>
  <si>
    <t xml:space="preserve"> 1 262.04 </t>
  </si>
  <si>
    <t xml:space="preserve"> (2 140.81)</t>
  </si>
  <si>
    <t xml:space="preserve"> 2 279.80 </t>
  </si>
  <si>
    <t xml:space="preserve"> 1 364.59 </t>
  </si>
  <si>
    <t xml:space="preserve"> (2 364.33)</t>
  </si>
  <si>
    <t xml:space="preserve"> 2 190.39 </t>
  </si>
  <si>
    <t xml:space="preserve"> (1 378.55)</t>
  </si>
  <si>
    <t xml:space="preserve"> 1 360.38 </t>
  </si>
  <si>
    <t xml:space="preserve"> (1 579.19)</t>
  </si>
  <si>
    <t xml:space="preserve"> (1 701.49)</t>
  </si>
  <si>
    <t xml:space="preserve"> 2 572.94 </t>
  </si>
  <si>
    <t xml:space="preserve"> (3 771.30)</t>
  </si>
  <si>
    <t xml:space="preserve"> (1 948.06)</t>
  </si>
  <si>
    <t xml:space="preserve"> 3 747.41 </t>
  </si>
  <si>
    <t xml:space="preserve"> (2 524.64)</t>
  </si>
  <si>
    <t xml:space="preserve"> 3 032.62 </t>
  </si>
  <si>
    <t xml:space="preserve"> 1 495.69 </t>
  </si>
  <si>
    <t xml:space="preserve"> (1 415.07)</t>
  </si>
  <si>
    <t xml:space="preserve"> 1 124.13 </t>
  </si>
  <si>
    <t xml:space="preserve"> (1 646.70)</t>
  </si>
  <si>
    <t xml:space="preserve"> 1 438.89 </t>
  </si>
  <si>
    <t xml:space="preserve"> (2 220.01)</t>
  </si>
  <si>
    <t xml:space="preserve"> 1 937.08 </t>
  </si>
  <si>
    <t xml:space="preserve"> (2 182.05)</t>
  </si>
  <si>
    <t xml:space="preserve"> 2 870.39 </t>
  </si>
  <si>
    <t xml:space="preserve"> (1 326.26)</t>
  </si>
  <si>
    <t xml:space="preserve"> (2 477.09)</t>
  </si>
  <si>
    <t xml:space="preserve"> 1 970.25 </t>
  </si>
  <si>
    <t xml:space="preserve"> (1 433.36)</t>
  </si>
  <si>
    <t xml:space="preserve"> 1 882.47 </t>
  </si>
  <si>
    <t xml:space="preserve"> (1 889.39)</t>
  </si>
  <si>
    <t xml:space="preserve"> 1 332.57 </t>
  </si>
  <si>
    <t xml:space="preserve"> 1 125.91 </t>
  </si>
  <si>
    <t xml:space="preserve"> (4 228.17)</t>
  </si>
  <si>
    <t xml:space="preserve"> (1 779.00)</t>
  </si>
  <si>
    <t xml:space="preserve"> (1 246.86)</t>
  </si>
  <si>
    <t xml:space="preserve"> 1 859.24 </t>
  </si>
  <si>
    <t xml:space="preserve"> (1 323.40)</t>
  </si>
  <si>
    <t xml:space="preserve"> (3 899.37)</t>
  </si>
  <si>
    <t>ESTADO II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</si>
  <si>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</si>
  <si>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</si>
  <si>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</si>
  <si>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</si>
  <si>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 xml:space="preserve"> 55 668.22 </t>
  </si>
  <si>
    <t xml:space="preserve"> 4 153.16 </t>
  </si>
  <si>
    <t xml:space="preserve"> 4 274.32 </t>
  </si>
  <si>
    <t xml:space="preserve"> 4 013.49 </t>
  </si>
  <si>
    <t xml:space="preserve"> 5 029.87 </t>
  </si>
  <si>
    <t xml:space="preserve"> 5 021.55 </t>
  </si>
  <si>
    <t xml:space="preserve"> 3 833.06 </t>
  </si>
  <si>
    <t xml:space="preserve"> 5 749.25 </t>
  </si>
  <si>
    <t xml:space="preserve"> 4 808.63 </t>
  </si>
  <si>
    <t xml:space="preserve"> 3 675.10 </t>
  </si>
  <si>
    <t xml:space="preserve"> 4 691.65 </t>
  </si>
  <si>
    <t xml:space="preserve"> 5 203.57 </t>
  </si>
  <si>
    <t xml:space="preserve"> 5 214.57 </t>
  </si>
  <si>
    <t xml:space="preserve"> 56 666.18 </t>
  </si>
  <si>
    <t xml:space="preserve"> 3 933.98 </t>
  </si>
  <si>
    <t xml:space="preserve"> 4 597.07 </t>
  </si>
  <si>
    <t xml:space="preserve"> 4 627.70 </t>
  </si>
  <si>
    <t xml:space="preserve"> 4 956.59 </t>
  </si>
  <si>
    <t xml:space="preserve"> 5 084.56 </t>
  </si>
  <si>
    <t xml:space="preserve"> 4 049.37 </t>
  </si>
  <si>
    <t xml:space="preserve"> 5 375.70 </t>
  </si>
  <si>
    <t xml:space="preserve"> 5 362.39 </t>
  </si>
  <si>
    <t xml:space="preserve"> 3 781.40 </t>
  </si>
  <si>
    <t xml:space="preserve"> 4 239.64 </t>
  </si>
  <si>
    <t xml:space="preserve"> 5 436.84 </t>
  </si>
  <si>
    <t xml:space="preserve"> 5 220.94 </t>
  </si>
  <si>
    <t xml:space="preserve"> 61 534.05 </t>
  </si>
  <si>
    <t xml:space="preserve"> 3 810.34 </t>
  </si>
  <si>
    <t xml:space="preserve"> 4 968.34 </t>
  </si>
  <si>
    <t xml:space="preserve"> 4 399.90 </t>
  </si>
  <si>
    <t xml:space="preserve"> 4 869.98 </t>
  </si>
  <si>
    <t xml:space="preserve"> 6 629.42 </t>
  </si>
  <si>
    <t xml:space="preserve"> 4 294.88 </t>
  </si>
  <si>
    <t xml:space="preserve"> 5 306.94 </t>
  </si>
  <si>
    <t xml:space="preserve"> 6 494.81 </t>
  </si>
  <si>
    <t xml:space="preserve"> 4 229.68 </t>
  </si>
  <si>
    <t xml:space="preserve"> 3 329.16 </t>
  </si>
  <si>
    <t xml:space="preserve"> 7 514.24 </t>
  </si>
  <si>
    <t xml:space="preserve"> 5 686.36 </t>
  </si>
  <si>
    <t xml:space="preserve"> 64 503.85 </t>
  </si>
  <si>
    <t xml:space="preserve"> 4 650.34 </t>
  </si>
  <si>
    <t xml:space="preserve"> 4 848.12 </t>
  </si>
  <si>
    <t xml:space="preserve"> 4 983.64 </t>
  </si>
  <si>
    <t xml:space="preserve"> 5 159.00 </t>
  </si>
  <si>
    <t xml:space="preserve"> 6 316.65 </t>
  </si>
  <si>
    <t xml:space="preserve"> 4 884.97 </t>
  </si>
  <si>
    <t xml:space="preserve"> 6 292.12 </t>
  </si>
  <si>
    <t xml:space="preserve"> 5 729.52 </t>
  </si>
  <si>
    <t xml:space="preserve"> 4 204.03 </t>
  </si>
  <si>
    <t xml:space="preserve"> 5 436.57 </t>
  </si>
  <si>
    <t xml:space="preserve"> 6 130.84 </t>
  </si>
  <si>
    <t xml:space="preserve"> 5 868.04 </t>
  </si>
  <si>
    <t xml:space="preserve"> 67 192.36 </t>
  </si>
  <si>
    <t xml:space="preserve"> 5 233.57 </t>
  </si>
  <si>
    <t xml:space="preserve"> 4 892.19 </t>
  </si>
  <si>
    <t xml:space="preserve"> 4 703.80 </t>
  </si>
  <si>
    <t xml:space="preserve"> 5 815.82 </t>
  </si>
  <si>
    <t xml:space="preserve"> 6 518.49 </t>
  </si>
  <si>
    <t xml:space="preserve"> 4 998.33 </t>
  </si>
  <si>
    <t xml:space="preserve"> 6 368.63 </t>
  </si>
  <si>
    <t xml:space="preserve"> 6 010.26 </t>
  </si>
  <si>
    <t xml:space="preserve"> 4 327.07 </t>
  </si>
  <si>
    <t xml:space="preserve"> 6 321.61 </t>
  </si>
  <si>
    <t xml:space="preserve"> 5 184.35 </t>
  </si>
  <si>
    <t xml:space="preserve"> 6 818.25 </t>
  </si>
  <si>
    <t xml:space="preserve"> 71 715.37 </t>
  </si>
  <si>
    <t xml:space="preserve"> 5 370.62 </t>
  </si>
  <si>
    <t xml:space="preserve"> 5 398.93 </t>
  </si>
  <si>
    <t xml:space="preserve"> 4 896.54 </t>
  </si>
  <si>
    <t xml:space="preserve"> 5 954.32 </t>
  </si>
  <si>
    <t xml:space="preserve"> 7 196.09 </t>
  </si>
  <si>
    <t xml:space="preserve"> 4 664.93 </t>
  </si>
  <si>
    <t xml:space="preserve"> 6 554.62 </t>
  </si>
  <si>
    <t xml:space="preserve"> 6 823.58 </t>
  </si>
  <si>
    <t xml:space="preserve"> 4 972.50 </t>
  </si>
  <si>
    <t xml:space="preserve"> 6 904.45 </t>
  </si>
  <si>
    <t xml:space="preserve"> 5 543.90 </t>
  </si>
  <si>
    <t xml:space="preserve"> 7 434.88 </t>
  </si>
  <si>
    <t xml:space="preserve"> 69 174.90 </t>
  </si>
  <si>
    <t xml:space="preserve"> 5 736.61 </t>
  </si>
  <si>
    <t xml:space="preserve"> 5 671.42 </t>
  </si>
  <si>
    <t xml:space="preserve"> 5 116.38 </t>
  </si>
  <si>
    <t xml:space="preserve"> 5 930.65 </t>
  </si>
  <si>
    <t xml:space="preserve"> 5 280.11 </t>
  </si>
  <si>
    <t xml:space="preserve"> 4 212.70 </t>
  </si>
  <si>
    <t xml:space="preserve"> 6 175.35 </t>
  </si>
  <si>
    <t xml:space="preserve"> 5 498.90 </t>
  </si>
  <si>
    <t xml:space="preserve"> 4 683.06 </t>
  </si>
  <si>
    <t xml:space="preserve"> 6 605.22 </t>
  </si>
  <si>
    <t xml:space="preserve"> 7 221.82 </t>
  </si>
  <si>
    <t xml:space="preserve"> 7 042.67 </t>
  </si>
  <si>
    <t xml:space="preserve"> 88 085.10 </t>
  </si>
  <si>
    <t xml:space="preserve"> 5 667.08 </t>
  </si>
  <si>
    <t xml:space="preserve"> 6 355.39 </t>
  </si>
  <si>
    <t xml:space="preserve"> 6 545.28 </t>
  </si>
  <si>
    <t xml:space="preserve"> 7 300.05 </t>
  </si>
  <si>
    <t xml:space="preserve"> 8 458.44 </t>
  </si>
  <si>
    <t xml:space="preserve"> 5 693.72 </t>
  </si>
  <si>
    <t xml:space="preserve"> 8 397.76 </t>
  </si>
  <si>
    <t xml:space="preserve"> 7 952.28 </t>
  </si>
  <si>
    <t xml:space="preserve"> 5 946.83 </t>
  </si>
  <si>
    <t xml:space="preserve"> 7 978.57 </t>
  </si>
  <si>
    <t xml:space="preserve"> 8 324.45 </t>
  </si>
  <si>
    <t xml:space="preserve"> 9 465.25 </t>
  </si>
  <si>
    <t xml:space="preserve"> 98 978.80 </t>
  </si>
  <si>
    <t xml:space="preserve"> 7 108.60 </t>
  </si>
  <si>
    <t xml:space="preserve"> 6 770.67 </t>
  </si>
  <si>
    <t xml:space="preserve"> 7 799.82 </t>
  </si>
  <si>
    <t xml:space="preserve"> 8 409.39 </t>
  </si>
  <si>
    <t xml:space="preserve"> 9 482.76 </t>
  </si>
  <si>
    <t xml:space="preserve"> 6 936.03 </t>
  </si>
  <si>
    <t xml:space="preserve"> 8 994.94 </t>
  </si>
  <si>
    <t xml:space="preserve"> 9 640.20 </t>
  </si>
  <si>
    <t xml:space="preserve"> 6 699.14 </t>
  </si>
  <si>
    <t xml:space="preserve"> 8 186.96 </t>
  </si>
  <si>
    <t xml:space="preserve"> 10 077.72 </t>
  </si>
  <si>
    <t xml:space="preserve"> 8 872.58 </t>
  </si>
  <si>
    <t xml:space="preserve"> 108 947.66 </t>
  </si>
  <si>
    <t xml:space="preserve"> 7 976.71 </t>
  </si>
  <si>
    <t xml:space="preserve"> 7 843.64 </t>
  </si>
  <si>
    <t xml:space="preserve"> 8 445.44 </t>
  </si>
  <si>
    <t xml:space="preserve"> 8 952.14 </t>
  </si>
  <si>
    <t xml:space="preserve"> 10 763.59 </t>
  </si>
  <si>
    <t xml:space="preserve"> 7 511.77 </t>
  </si>
  <si>
    <t xml:space="preserve"> 10 310.26 </t>
  </si>
  <si>
    <t xml:space="preserve"> 9 583.39 </t>
  </si>
  <si>
    <t xml:space="preserve"> 7 327.47 </t>
  </si>
  <si>
    <t xml:space="preserve"> 10 198.30 </t>
  </si>
  <si>
    <t xml:space="preserve"> 9 686.53 </t>
  </si>
  <si>
    <t xml:space="preserve"> 10 348.43 </t>
  </si>
  <si>
    <t xml:space="preserve"> 116 155.26 </t>
  </si>
  <si>
    <t xml:space="preserve"> 8 705.34 </t>
  </si>
  <si>
    <t xml:space="preserve"> 8 623.42 </t>
  </si>
  <si>
    <t xml:space="preserve"> 7 580.69 </t>
  </si>
  <si>
    <t xml:space="preserve"> 12 419.24 </t>
  </si>
  <si>
    <t xml:space="preserve"> 10 281.65 </t>
  </si>
  <si>
    <t xml:space="preserve"> 6 942.98 </t>
  </si>
  <si>
    <t xml:space="preserve"> 12 115.28 </t>
  </si>
  <si>
    <t xml:space="preserve"> 9 448.60 </t>
  </si>
  <si>
    <t xml:space="preserve"> 7 821.67 </t>
  </si>
  <si>
    <t xml:space="preserve"> 11 879.44 </t>
  </si>
  <si>
    <t xml:space="preserve"> 9 837.55 </t>
  </si>
  <si>
    <t xml:space="preserve"> 10 499.40 </t>
  </si>
  <si>
    <t xml:space="preserve"> 103 990.65 </t>
  </si>
  <si>
    <t xml:space="preserve"> 9 924.28 </t>
  </si>
  <si>
    <t xml:space="preserve"> 9 064.65 </t>
  </si>
  <si>
    <t xml:space="preserve"> 9 370.41 </t>
  </si>
  <si>
    <t xml:space="preserve"> 12 863.38 </t>
  </si>
  <si>
    <t xml:space="preserve"> 10 644.93 </t>
  </si>
  <si>
    <t xml:space="preserve"> 7 985.44 </t>
  </si>
  <si>
    <t xml:space="preserve"> 14 046.30 </t>
  </si>
  <si>
    <t xml:space="preserve"> 10 031.40 </t>
  </si>
  <si>
    <t xml:space="preserve"> 9 298.49 </t>
  </si>
  <si>
    <t xml:space="preserve"> 10 761.37 </t>
  </si>
  <si>
    <t>C11</t>
  </si>
  <si>
    <t>Impuestos ......................................................................................................................................................................................</t>
  </si>
  <si>
    <t xml:space="preserve"> 3 642.37 </t>
  </si>
  <si>
    <t xml:space="preserve"> 3 634.89 </t>
  </si>
  <si>
    <t xml:space="preserve"> 3 578.38 </t>
  </si>
  <si>
    <t xml:space="preserve"> 4 473.79 </t>
  </si>
  <si>
    <t xml:space="preserve"> 4 430.11 </t>
  </si>
  <si>
    <t xml:space="preserve"> 3 314.22 </t>
  </si>
  <si>
    <t xml:space="preserve"> 4 955.83 </t>
  </si>
  <si>
    <t xml:space="preserve"> 4 176.24 </t>
  </si>
  <si>
    <t xml:space="preserve"> 3 466.68 </t>
  </si>
  <si>
    <t xml:space="preserve"> 3 955.52 </t>
  </si>
  <si>
    <t xml:space="preserve"> 4 736.01 </t>
  </si>
  <si>
    <t xml:space="preserve"> 4 318.28 </t>
  </si>
  <si>
    <t xml:space="preserve"> 3 426.39 </t>
  </si>
  <si>
    <t xml:space="preserve"> 4 052.40 </t>
  </si>
  <si>
    <t xml:space="preserve"> 4 123.99 </t>
  </si>
  <si>
    <t xml:space="preserve"> 4 467.87 </t>
  </si>
  <si>
    <t xml:space="preserve"> 4 409.64 </t>
  </si>
  <si>
    <t xml:space="preserve"> 3 676.43 </t>
  </si>
  <si>
    <t xml:space="preserve"> 4 848.96 </t>
  </si>
  <si>
    <t xml:space="preserve"> 4 394.21 </t>
  </si>
  <si>
    <t xml:space="preserve"> 3 470.71 </t>
  </si>
  <si>
    <t xml:space="preserve"> 3 913.35 </t>
  </si>
  <si>
    <t xml:space="preserve"> 4 928.86 </t>
  </si>
  <si>
    <t xml:space="preserve"> 4 136.57 </t>
  </si>
  <si>
    <t xml:space="preserve"> 3 386.77 </t>
  </si>
  <si>
    <t xml:space="preserve"> 4 356.26 </t>
  </si>
  <si>
    <t xml:space="preserve"> 3 893.95 </t>
  </si>
  <si>
    <t xml:space="preserve"> 4 360.94 </t>
  </si>
  <si>
    <t xml:space="preserve"> 5 392.43 </t>
  </si>
  <si>
    <t xml:space="preserve"> 3 788.27 </t>
  </si>
  <si>
    <t xml:space="preserve"> 4 412.20 </t>
  </si>
  <si>
    <t xml:space="preserve"> 5 634.58 </t>
  </si>
  <si>
    <t xml:space="preserve"> 3 579.12 </t>
  </si>
  <si>
    <t xml:space="preserve"> 2 750.78 </t>
  </si>
  <si>
    <t xml:space="preserve"> 6 884.39 </t>
  </si>
  <si>
    <t xml:space="preserve"> 4 449.00 </t>
  </si>
  <si>
    <t xml:space="preserve"> 4 037.47 </t>
  </si>
  <si>
    <t xml:space="preserve"> 4 222.23 </t>
  </si>
  <si>
    <t xml:space="preserve"> 4 427.45 </t>
  </si>
  <si>
    <t xml:space="preserve"> 4 480.47 </t>
  </si>
  <si>
    <t xml:space="preserve"> 5 685.07 </t>
  </si>
  <si>
    <t xml:space="preserve"> 4 310.68 </t>
  </si>
  <si>
    <t xml:space="preserve"> 5 499.92 </t>
  </si>
  <si>
    <t xml:space="preserve"> 5 087.42 </t>
  </si>
  <si>
    <t xml:space="preserve"> 3 684.05 </t>
  </si>
  <si>
    <t xml:space="preserve"> 4 723.59 </t>
  </si>
  <si>
    <t xml:space="preserve"> 5 588.05 </t>
  </si>
  <si>
    <t xml:space="preserve"> 4 867.30 </t>
  </si>
  <si>
    <t xml:space="preserve"> 4 619.18 </t>
  </si>
  <si>
    <t xml:space="preserve"> 4 204.47 </t>
  </si>
  <si>
    <t xml:space="preserve"> 4 125.83 </t>
  </si>
  <si>
    <t xml:space="preserve"> 5 113.42 </t>
  </si>
  <si>
    <t xml:space="preserve"> 5 905.52 </t>
  </si>
  <si>
    <t xml:space="preserve"> 4 156.01 </t>
  </si>
  <si>
    <t xml:space="preserve"> 5 723.10 </t>
  </si>
  <si>
    <t xml:space="preserve"> 5 314.75 </t>
  </si>
  <si>
    <t xml:space="preserve"> 3 740.21 </t>
  </si>
  <si>
    <t xml:space="preserve"> 5 588.76 </t>
  </si>
  <si>
    <t xml:space="preserve"> 4 528.52 </t>
  </si>
  <si>
    <t xml:space="preserve"> 5 856.60 </t>
  </si>
  <si>
    <t xml:space="preserve"> 4 796.26 </t>
  </si>
  <si>
    <t xml:space="preserve"> 4 550.16 </t>
  </si>
  <si>
    <t xml:space="preserve"> 4 209.78 </t>
  </si>
  <si>
    <t xml:space="preserve"> 5 330.89 </t>
  </si>
  <si>
    <t xml:space="preserve"> 6 469.75 </t>
  </si>
  <si>
    <t xml:space="preserve"> 3 936.08 </t>
  </si>
  <si>
    <t xml:space="preserve"> 5 520.29 </t>
  </si>
  <si>
    <t xml:space="preserve"> 6 023.86 </t>
  </si>
  <si>
    <t xml:space="preserve"> 4 246.37 </t>
  </si>
  <si>
    <t xml:space="preserve"> 6 141.49 </t>
  </si>
  <si>
    <t xml:space="preserve"> 4 978.49 </t>
  </si>
  <si>
    <t xml:space="preserve"> 6 451.65 </t>
  </si>
  <si>
    <t xml:space="preserve"> 5 077.07 </t>
  </si>
  <si>
    <t xml:space="preserve"> 4 909.29 </t>
  </si>
  <si>
    <t xml:space="preserve"> 4 251.72 </t>
  </si>
  <si>
    <t xml:space="preserve"> 5 343.27 </t>
  </si>
  <si>
    <t xml:space="preserve"> 4 784.61 </t>
  </si>
  <si>
    <t xml:space="preserve"> 3 648.31 </t>
  </si>
  <si>
    <t xml:space="preserve"> 5 189.88 </t>
  </si>
  <si>
    <t xml:space="preserve"> 4 833.77 </t>
  </si>
  <si>
    <t xml:space="preserve"> 4 158.28 </t>
  </si>
  <si>
    <t xml:space="preserve"> 5 685.59 </t>
  </si>
  <si>
    <t xml:space="preserve"> 6 391.74 </t>
  </si>
  <si>
    <t xml:space="preserve"> 6 043.43 </t>
  </si>
  <si>
    <t xml:space="preserve"> 4 920.99 </t>
  </si>
  <si>
    <t xml:space="preserve"> 5 707.73 </t>
  </si>
  <si>
    <t xml:space="preserve"> 5 532.71 </t>
  </si>
  <si>
    <t xml:space="preserve"> 6 434.38 </t>
  </si>
  <si>
    <t xml:space="preserve"> 7 668.39 </t>
  </si>
  <si>
    <t xml:space="preserve"> 5 026.34 </t>
  </si>
  <si>
    <t xml:space="preserve"> 7 180.12 </t>
  </si>
  <si>
    <t xml:space="preserve"> 7 116.84 </t>
  </si>
  <si>
    <t xml:space="preserve"> 5 171.53 </t>
  </si>
  <si>
    <t xml:space="preserve"> 7 207.44 </t>
  </si>
  <si>
    <t xml:space="preserve"> 7 574.66 </t>
  </si>
  <si>
    <t xml:space="preserve"> 8 447.61 </t>
  </si>
  <si>
    <t xml:space="preserve"> 6 266.31 </t>
  </si>
  <si>
    <t xml:space="preserve"> 5 971.36 </t>
  </si>
  <si>
    <t xml:space="preserve"> 7 002.43 </t>
  </si>
  <si>
    <t xml:space="preserve"> 7 496.22 </t>
  </si>
  <si>
    <t xml:space="preserve"> 8 661.90 </t>
  </si>
  <si>
    <t xml:space="preserve"> 6 161.86 </t>
  </si>
  <si>
    <t xml:space="preserve"> 7 814.14 </t>
  </si>
  <si>
    <t xml:space="preserve"> 8 758.97 </t>
  </si>
  <si>
    <t xml:space="preserve"> 5 901.40 </t>
  </si>
  <si>
    <t xml:space="preserve"> 7 182.43 </t>
  </si>
  <si>
    <t xml:space="preserve"> 9 375.88 </t>
  </si>
  <si>
    <t xml:space="preserve"> 7 781.44 </t>
  </si>
  <si>
    <t xml:space="preserve"> 6 958.99 </t>
  </si>
  <si>
    <t xml:space="preserve"> 6 874.88 </t>
  </si>
  <si>
    <t xml:space="preserve"> 7 441.95 </t>
  </si>
  <si>
    <t xml:space="preserve"> 7 817.43 </t>
  </si>
  <si>
    <t xml:space="preserve"> 9 815.24 </t>
  </si>
  <si>
    <t xml:space="preserve"> 6 607.42 </t>
  </si>
  <si>
    <t xml:space="preserve"> 8 941.77 </t>
  </si>
  <si>
    <t xml:space="preserve"> 8 275.42 </t>
  </si>
  <si>
    <t xml:space="preserve"> 6 500.56 </t>
  </si>
  <si>
    <t xml:space="preserve"> 9 333.55 </t>
  </si>
  <si>
    <t xml:space="preserve"> 8 139.60 </t>
  </si>
  <si>
    <t xml:space="preserve"> 8 724.09 </t>
  </si>
  <si>
    <t xml:space="preserve"> 7 609.60 </t>
  </si>
  <si>
    <t xml:space="preserve"> 7 602.41 </t>
  </si>
  <si>
    <t xml:space="preserve"> 6 655.04 </t>
  </si>
  <si>
    <t xml:space="preserve"> 11 416.84 </t>
  </si>
  <si>
    <t xml:space="preserve"> 9 020.47 </t>
  </si>
  <si>
    <t xml:space="preserve"> 6 190.08 </t>
  </si>
  <si>
    <t xml:space="preserve"> 10 417.76 </t>
  </si>
  <si>
    <t xml:space="preserve"> 8 535.52 </t>
  </si>
  <si>
    <t xml:space="preserve"> 7 189.48 </t>
  </si>
  <si>
    <t xml:space="preserve"> 10 640.04 </t>
  </si>
  <si>
    <t xml:space="preserve"> 8 838.77 </t>
  </si>
  <si>
    <t xml:space="preserve"> 8 995.68 </t>
  </si>
  <si>
    <t xml:space="preserve"> 90 813.33 </t>
  </si>
  <si>
    <t xml:space="preserve"> 8 657.10 </t>
  </si>
  <si>
    <t xml:space="preserve"> 7 840.35 </t>
  </si>
  <si>
    <t xml:space="preserve"> 8 254.32 </t>
  </si>
  <si>
    <t xml:space="preserve"> 11 290.93 </t>
  </si>
  <si>
    <t xml:space="preserve"> 9 434.90 </t>
  </si>
  <si>
    <t xml:space="preserve"> 6 896.80 </t>
  </si>
  <si>
    <t xml:space="preserve"> 11 765.55 </t>
  </si>
  <si>
    <t xml:space="preserve"> 9 189.83 </t>
  </si>
  <si>
    <t xml:space="preserve"> 7 805.68 </t>
  </si>
  <si>
    <t xml:space="preserve"> 9 677.88 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</si>
  <si>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</si>
  <si>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</si>
  <si>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</si>
  <si>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</si>
  <si>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</si>
  <si>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</si>
  <si>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 xml:space="preserve"> 3 463.12 </t>
  </si>
  <si>
    <t xml:space="preserve"> 3 099.19 </t>
  </si>
  <si>
    <t xml:space="preserve"> 4 131.62 </t>
  </si>
  <si>
    <t xml:space="preserve"> 2 985.40 </t>
  </si>
  <si>
    <t xml:space="preserve"> 3 359.58 </t>
  </si>
  <si>
    <t xml:space="preserve"> 3 865.35 </t>
  </si>
  <si>
    <t xml:space="preserve"> 3 334.87 </t>
  </si>
  <si>
    <t xml:space="preserve"> 4 214.19 </t>
  </si>
  <si>
    <t xml:space="preserve"> 4 769.61 </t>
  </si>
  <si>
    <t xml:space="preserve"> 6 717.80 </t>
  </si>
  <si>
    <t xml:space="preserve"> 1 059.61 </t>
  </si>
  <si>
    <t xml:space="preserve"> 5 649.26 </t>
  </si>
  <si>
    <t xml:space="preserve"> 5 356.49 </t>
  </si>
  <si>
    <t xml:space="preserve"> 1 002.42 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</si>
  <si>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</si>
  <si>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</si>
  <si>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 xml:space="preserve"> 57 445.15 </t>
  </si>
  <si>
    <t xml:space="preserve"> 3 612.45 </t>
  </si>
  <si>
    <t xml:space="preserve"> 3 830.63 </t>
  </si>
  <si>
    <t xml:space="preserve"> 4 916.92 </t>
  </si>
  <si>
    <t xml:space="preserve"> 5 328.41 </t>
  </si>
  <si>
    <t xml:space="preserve"> 4 960.77 </t>
  </si>
  <si>
    <t xml:space="preserve"> 5 046.10 </t>
  </si>
  <si>
    <t xml:space="preserve"> 5 542.89 </t>
  </si>
  <si>
    <t xml:space="preserve"> 4 933.95 </t>
  </si>
  <si>
    <t xml:space="preserve"> 3 868.27 </t>
  </si>
  <si>
    <t xml:space="preserve"> 4 085.92 </t>
  </si>
  <si>
    <t xml:space="preserve"> 5 101.82 </t>
  </si>
  <si>
    <t xml:space="preserve"> 6 217.03 </t>
  </si>
  <si>
    <t xml:space="preserve"> 59 870.09 </t>
  </si>
  <si>
    <t xml:space="preserve"> 3 942.18 </t>
  </si>
  <si>
    <t xml:space="preserve"> 4 618.66 </t>
  </si>
  <si>
    <t xml:space="preserve"> 5 752.99 </t>
  </si>
  <si>
    <t xml:space="preserve"> 4 607.35 </t>
  </si>
  <si>
    <t xml:space="preserve"> 5 556.29 </t>
  </si>
  <si>
    <t xml:space="preserve"> 4 122.65 </t>
  </si>
  <si>
    <t xml:space="preserve"> 5 415.39 </t>
  </si>
  <si>
    <t xml:space="preserve"> 5 553.53 </t>
  </si>
  <si>
    <t xml:space="preserve"> 4 100.92 </t>
  </si>
  <si>
    <t xml:space="preserve"> 4 315.95 </t>
  </si>
  <si>
    <t xml:space="preserve"> 4 476.32 </t>
  </si>
  <si>
    <t xml:space="preserve"> 7 407.86 </t>
  </si>
  <si>
    <t xml:space="preserve"> 63 642.55 </t>
  </si>
  <si>
    <t xml:space="preserve"> 3 719.08 </t>
  </si>
  <si>
    <t xml:space="preserve"> 4 565.39 </t>
  </si>
  <si>
    <t xml:space="preserve"> 4 869.18 </t>
  </si>
  <si>
    <t xml:space="preserve"> 4 790.27 </t>
  </si>
  <si>
    <t xml:space="preserve"> 4 717.56 </t>
  </si>
  <si>
    <t xml:space="preserve"> 4 974.46 </t>
  </si>
  <si>
    <t xml:space="preserve"> 6 721.16 </t>
  </si>
  <si>
    <t xml:space="preserve"> 5 276.41 </t>
  </si>
  <si>
    <t xml:space="preserve"> 5 207.89 </t>
  </si>
  <si>
    <t xml:space="preserve"> 5 358.48 </t>
  </si>
  <si>
    <t xml:space="preserve"> 5 612.37 </t>
  </si>
  <si>
    <t xml:space="preserve"> 7 830.31 </t>
  </si>
  <si>
    <t xml:space="preserve"> 67 313.78 </t>
  </si>
  <si>
    <t xml:space="preserve"> 4 308.81 </t>
  </si>
  <si>
    <t xml:space="preserve"> 4 443.97 </t>
  </si>
  <si>
    <t xml:space="preserve"> 5 060.02 </t>
  </si>
  <si>
    <t xml:space="preserve"> 5 439.64 </t>
  </si>
  <si>
    <t xml:space="preserve"> 4 879.47 </t>
  </si>
  <si>
    <t xml:space="preserve"> 4 722.16 </t>
  </si>
  <si>
    <t xml:space="preserve"> 6 682.91 </t>
  </si>
  <si>
    <t xml:space="preserve"> 5 326.35 </t>
  </si>
  <si>
    <t xml:space="preserve"> 5 362.94 </t>
  </si>
  <si>
    <t xml:space="preserve"> 6 017.28 </t>
  </si>
  <si>
    <t xml:space="preserve"> 5 363.66 </t>
  </si>
  <si>
    <t xml:space="preserve"> 9 706.57 </t>
  </si>
  <si>
    <t xml:space="preserve"> 71 986.41 </t>
  </si>
  <si>
    <t xml:space="preserve"> 4 489.01 </t>
  </si>
  <si>
    <t xml:space="preserve"> 4 706.70 </t>
  </si>
  <si>
    <t xml:space="preserve"> 5 161.49 </t>
  </si>
  <si>
    <t xml:space="preserve"> 5 596.04 </t>
  </si>
  <si>
    <t xml:space="preserve"> 5 659.33 </t>
  </si>
  <si>
    <t xml:space="preserve"> 5 414.73 </t>
  </si>
  <si>
    <t xml:space="preserve"> 7 042.38 </t>
  </si>
  <si>
    <t xml:space="preserve"> 5 687.02 </t>
  </si>
  <si>
    <t xml:space="preserve"> 5 914.82 </t>
  </si>
  <si>
    <t xml:space="preserve"> 6 006.62 </t>
  </si>
  <si>
    <t xml:space="preserve"> 6 779.46 </t>
  </si>
  <si>
    <t xml:space="preserve"> 9 528.82 </t>
  </si>
  <si>
    <t xml:space="preserve"> 78 557.02 </t>
  </si>
  <si>
    <t xml:space="preserve"> 4 985.97 </t>
  </si>
  <si>
    <t xml:space="preserve"> 5 109.41 </t>
  </si>
  <si>
    <t xml:space="preserve"> 5 800.10 </t>
  </si>
  <si>
    <t xml:space="preserve"> 7 103.49 </t>
  </si>
  <si>
    <t xml:space="preserve"> 5 187.27 </t>
  </si>
  <si>
    <t xml:space="preserve"> 6 686.30 </t>
  </si>
  <si>
    <t xml:space="preserve"> 7 785.15 </t>
  </si>
  <si>
    <t xml:space="preserve"> 6 785.09 </t>
  </si>
  <si>
    <t xml:space="preserve"> 6 099.33 </t>
  </si>
  <si>
    <t xml:space="preserve"> 6 601.81 </t>
  </si>
  <si>
    <t xml:space="preserve"> 7 009.87 </t>
  </si>
  <si>
    <t xml:space="preserve"> 9 403.21 </t>
  </si>
  <si>
    <t xml:space="preserve"> 90 607.13 </t>
  </si>
  <si>
    <t xml:space="preserve"> 5 340.56 </t>
  </si>
  <si>
    <t xml:space="preserve"> 5 114.30 </t>
  </si>
  <si>
    <t xml:space="preserve"> 5 944.95 </t>
  </si>
  <si>
    <t xml:space="preserve"> 5 782.64 </t>
  </si>
  <si>
    <t xml:space="preserve"> 5 592.50 </t>
  </si>
  <si>
    <t xml:space="preserve"> 9 232.93 </t>
  </si>
  <si>
    <t xml:space="preserve"> 8 469.63 </t>
  </si>
  <si>
    <t xml:space="preserve"> 8 537.59 </t>
  </si>
  <si>
    <t xml:space="preserve"> 7 703.72 </t>
  </si>
  <si>
    <t xml:space="preserve"> 7 809.20 </t>
  </si>
  <si>
    <t xml:space="preserve"> 7 998.03 </t>
  </si>
  <si>
    <t xml:space="preserve"> 13 081.08 </t>
  </si>
  <si>
    <t xml:space="preserve"> 90 582.08 </t>
  </si>
  <si>
    <t xml:space="preserve"> 5 742.81 </t>
  </si>
  <si>
    <t xml:space="preserve"> 5 630.55 </t>
  </si>
  <si>
    <t xml:space="preserve"> 6 228.40 </t>
  </si>
  <si>
    <t xml:space="preserve"> 8 414.18 </t>
  </si>
  <si>
    <t xml:space="preserve"> 7 197.83 </t>
  </si>
  <si>
    <t xml:space="preserve"> 6 851.48 </t>
  </si>
  <si>
    <t xml:space="preserve"> 9 233.05 </t>
  </si>
  <si>
    <t xml:space="preserve"> 6 916.21 </t>
  </si>
  <si>
    <t xml:space="preserve"> 6 675.10 </t>
  </si>
  <si>
    <t xml:space="preserve"> 6 765.22 </t>
  </si>
  <si>
    <t xml:space="preserve"> 9 083.03 </t>
  </si>
  <si>
    <t xml:space="preserve"> 11 844.20 </t>
  </si>
  <si>
    <t xml:space="preserve"> 104 408.61 </t>
  </si>
  <si>
    <t xml:space="preserve"> 6 329.27 </t>
  </si>
  <si>
    <t xml:space="preserve"> 6 325.84 </t>
  </si>
  <si>
    <t xml:space="preserve"> 7 639.37 </t>
  </si>
  <si>
    <t xml:space="preserve"> 8 457.00 </t>
  </si>
  <si>
    <t xml:space="preserve"> 8 260.27 </t>
  </si>
  <si>
    <t xml:space="preserve"> 8 263.80 </t>
  </si>
  <si>
    <t xml:space="preserve"> 10 408.59 </t>
  </si>
  <si>
    <t xml:space="preserve"> 8 266.76 </t>
  </si>
  <si>
    <t xml:space="preserve"> 8 191.16 </t>
  </si>
  <si>
    <t xml:space="preserve"> 9 089.84 </t>
  </si>
  <si>
    <t xml:space="preserve"> 9 873.06 </t>
  </si>
  <si>
    <t xml:space="preserve"> 13 303.65 </t>
  </si>
  <si>
    <t xml:space="preserve"> 111 983.96 </t>
  </si>
  <si>
    <t xml:space="preserve"> 7 079.12 </t>
  </si>
  <si>
    <t xml:space="preserve"> 8 139.25 </t>
  </si>
  <si>
    <t xml:space="preserve"> 9 054.15 </t>
  </si>
  <si>
    <t xml:space="preserve"> 9 870.34 </t>
  </si>
  <si>
    <t xml:space="preserve"> 9 739.55 </t>
  </si>
  <si>
    <t xml:space="preserve"> 8 856.37 </t>
  </si>
  <si>
    <t xml:space="preserve"> 11 294.79 </t>
  </si>
  <si>
    <t xml:space="preserve"> 9 179.46 </t>
  </si>
  <si>
    <t xml:space="preserve"> 8 108.14 </t>
  </si>
  <si>
    <t xml:space="preserve"> 9 164.24 </t>
  </si>
  <si>
    <t xml:space="preserve"> 9 603.28 </t>
  </si>
  <si>
    <t xml:space="preserve"> 11 895.27 </t>
  </si>
  <si>
    <t xml:space="preserve"> 117 844.95 </t>
  </si>
  <si>
    <t xml:space="preserve"> 7 957.71 </t>
  </si>
  <si>
    <t xml:space="preserve"> 8 048.09 </t>
  </si>
  <si>
    <t xml:space="preserve"> 8 616.30 </t>
  </si>
  <si>
    <t xml:space="preserve"> 8 532.23 </t>
  </si>
  <si>
    <t xml:space="preserve"> 8 095.95 </t>
  </si>
  <si>
    <t xml:space="preserve"> 9 321.53 </t>
  </si>
  <si>
    <t xml:space="preserve"> 11 746.11 </t>
  </si>
  <si>
    <t xml:space="preserve"> 8 945.79 </t>
  </si>
  <si>
    <t xml:space="preserve"> 8 166.25 </t>
  </si>
  <si>
    <t xml:space="preserve"> 13 426.36 </t>
  </si>
  <si>
    <t xml:space="preserve"> 9 910.23 </t>
  </si>
  <si>
    <t xml:space="preserve"> 15 078.42 </t>
  </si>
  <si>
    <t xml:space="preserve"> 109 298.84 </t>
  </si>
  <si>
    <t xml:space="preserve"> 9 294.25 </t>
  </si>
  <si>
    <t xml:space="preserve"> 8 802.56 </t>
  </si>
  <si>
    <t xml:space="preserve"> 10 443.24 </t>
  </si>
  <si>
    <t xml:space="preserve"> 11 226.18 </t>
  </si>
  <si>
    <t xml:space="preserve"> 9 708.12 </t>
  </si>
  <si>
    <t xml:space="preserve"> 11 429.59 </t>
  </si>
  <si>
    <t xml:space="preserve"> 15 029.19 </t>
  </si>
  <si>
    <t xml:space="preserve"> 11 010.25 </t>
  </si>
  <si>
    <t xml:space="preserve"> 10 724.87 </t>
  </si>
  <si>
    <t xml:space="preserve"> 11 630.59 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</si>
  <si>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</si>
  <si>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</si>
  <si>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 xml:space="preserve"> 26 882.72 </t>
  </si>
  <si>
    <t xml:space="preserve"> 2 201.49 </t>
  </si>
  <si>
    <t xml:space="preserve"> 1 782.35 </t>
  </si>
  <si>
    <t xml:space="preserve"> 2 140.74 </t>
  </si>
  <si>
    <t xml:space="preserve"> 2 146.32 </t>
  </si>
  <si>
    <t xml:space="preserve"> 1 990.98 </t>
  </si>
  <si>
    <t xml:space="preserve"> 2 099.40 </t>
  </si>
  <si>
    <t xml:space="preserve"> 3 296.93 </t>
  </si>
  <si>
    <t xml:space="preserve"> 1 973.15 </t>
  </si>
  <si>
    <t xml:space="preserve"> 1 916.74 </t>
  </si>
  <si>
    <t xml:space="preserve"> 1 956.95 </t>
  </si>
  <si>
    <t xml:space="preserve"> 2 103.86 </t>
  </si>
  <si>
    <t xml:space="preserve"> 3 273.79 </t>
  </si>
  <si>
    <t xml:space="preserve"> 29 422.48 </t>
  </si>
  <si>
    <t xml:space="preserve"> 2 428.58 </t>
  </si>
  <si>
    <t xml:space="preserve"> 2 028.19 </t>
  </si>
  <si>
    <t xml:space="preserve"> 2 443.63 </t>
  </si>
  <si>
    <t xml:space="preserve"> 2 165.23 </t>
  </si>
  <si>
    <t xml:space="preserve"> 2 242.09 </t>
  </si>
  <si>
    <t xml:space="preserve"> 2 197.88 </t>
  </si>
  <si>
    <t xml:space="preserve"> 3 619.65 </t>
  </si>
  <si>
    <t xml:space="preserve"> 2 297.88 </t>
  </si>
  <si>
    <t xml:space="preserve"> 2 122.13 </t>
  </si>
  <si>
    <t xml:space="preserve"> 2 265.75 </t>
  </si>
  <si>
    <t xml:space="preserve"> 2 241.64 </t>
  </si>
  <si>
    <t xml:space="preserve"> 3 369.81 </t>
  </si>
  <si>
    <t xml:space="preserve"> 30 923.69 </t>
  </si>
  <si>
    <t xml:space="preserve"> 2 561.56 </t>
  </si>
  <si>
    <t xml:space="preserve"> 2 250.12 </t>
  </si>
  <si>
    <t xml:space="preserve"> 2 177.97 </t>
  </si>
  <si>
    <t xml:space="preserve"> 2 220.74 </t>
  </si>
  <si>
    <t xml:space="preserve"> 2 082.42 </t>
  </si>
  <si>
    <t xml:space="preserve"> 2 336.17 </t>
  </si>
  <si>
    <t xml:space="preserve"> 3 825.00 </t>
  </si>
  <si>
    <t xml:space="preserve"> 2 451.99 </t>
  </si>
  <si>
    <t xml:space="preserve"> 2 408.13 </t>
  </si>
  <si>
    <t xml:space="preserve"> 2 270.40 </t>
  </si>
  <si>
    <t xml:space="preserve"> 2 391.64 </t>
  </si>
  <si>
    <t xml:space="preserve"> 3 947.56 </t>
  </si>
  <si>
    <t xml:space="preserve"> 33 074.23 </t>
  </si>
  <si>
    <t xml:space="preserve"> 2 710.64 </t>
  </si>
  <si>
    <t xml:space="preserve"> 2 451.66 </t>
  </si>
  <si>
    <t xml:space="preserve"> 2 584.70 </t>
  </si>
  <si>
    <t xml:space="preserve"> 2 453.18 </t>
  </si>
  <si>
    <t xml:space="preserve"> 2 048.74 </t>
  </si>
  <si>
    <t xml:space="preserve"> 2 312.07 </t>
  </si>
  <si>
    <t xml:space="preserve"> 3 965.83 </t>
  </si>
  <si>
    <t xml:space="preserve"> 2 514.26 </t>
  </si>
  <si>
    <t xml:space="preserve"> 2 570.51 </t>
  </si>
  <si>
    <t xml:space="preserve"> 2 423.77 </t>
  </si>
  <si>
    <t xml:space="preserve"> 2 530.52 </t>
  </si>
  <si>
    <t xml:space="preserve"> 4 508.34 </t>
  </si>
  <si>
    <t xml:space="preserve"> 34 932.93 </t>
  </si>
  <si>
    <t xml:space="preserve"> 2 901.63 </t>
  </si>
  <si>
    <t xml:space="preserve"> 2 499.23 </t>
  </si>
  <si>
    <t xml:space="preserve"> 2 580.48 </t>
  </si>
  <si>
    <t xml:space="preserve"> 2 503.01 </t>
  </si>
  <si>
    <t xml:space="preserve"> 2 457.83 </t>
  </si>
  <si>
    <t xml:space="preserve"> 2 592.54 </t>
  </si>
  <si>
    <t xml:space="preserve"> 4 385.72 </t>
  </si>
  <si>
    <t xml:space="preserve"> 2 337.31 </t>
  </si>
  <si>
    <t xml:space="preserve"> 2 754.72 </t>
  </si>
  <si>
    <t xml:space="preserve"> 2 517.86 </t>
  </si>
  <si>
    <t xml:space="preserve"> 2 677.86 </t>
  </si>
  <si>
    <t xml:space="preserve"> 4 724.73 </t>
  </si>
  <si>
    <t xml:space="preserve"> 38 404.73 </t>
  </si>
  <si>
    <t xml:space="preserve"> 3 000.72 </t>
  </si>
  <si>
    <t xml:space="preserve"> 2 716.22 </t>
  </si>
  <si>
    <t xml:space="preserve"> 2 864.32 </t>
  </si>
  <si>
    <t xml:space="preserve"> 2 948.94 </t>
  </si>
  <si>
    <t xml:space="preserve"> 2 302.12 </t>
  </si>
  <si>
    <t xml:space="preserve"> 2 942.16 </t>
  </si>
  <si>
    <t xml:space="preserve"> 4 678.61 </t>
  </si>
  <si>
    <t xml:space="preserve"> 3 064.56 </t>
  </si>
  <si>
    <t xml:space="preserve"> 3 005.83 </t>
  </si>
  <si>
    <t xml:space="preserve"> 2 942.18 </t>
  </si>
  <si>
    <t xml:space="preserve"> 2 859.73 </t>
  </si>
  <si>
    <t xml:space="preserve"> 5 079.34 </t>
  </si>
  <si>
    <t xml:space="preserve"> 39 755.97 </t>
  </si>
  <si>
    <t xml:space="preserve"> 3 346.92 </t>
  </si>
  <si>
    <t xml:space="preserve"> 2 714.68 </t>
  </si>
  <si>
    <t xml:space="preserve"> 2 720.97 </t>
  </si>
  <si>
    <t xml:space="preserve"> 2 681.07 </t>
  </si>
  <si>
    <t xml:space="preserve"> 2 865.57 </t>
  </si>
  <si>
    <t xml:space="preserve"> 2 926.05 </t>
  </si>
  <si>
    <t xml:space="preserve"> 4 768.02 </t>
  </si>
  <si>
    <t xml:space="preserve"> 2 833.58 </t>
  </si>
  <si>
    <t xml:space="preserve"> 2 724.79 </t>
  </si>
  <si>
    <t xml:space="preserve"> 2 884.39 </t>
  </si>
  <si>
    <t xml:space="preserve"> 2 959.29 </t>
  </si>
  <si>
    <t xml:space="preserve"> 6 330.65 </t>
  </si>
  <si>
    <t xml:space="preserve"> 42 285.43 </t>
  </si>
  <si>
    <t xml:space="preserve"> 3 561.70 </t>
  </si>
  <si>
    <t xml:space="preserve"> 3 030.11 </t>
  </si>
  <si>
    <t xml:space="preserve"> 3 169.93 </t>
  </si>
  <si>
    <t xml:space="preserve"> 3 109.06 </t>
  </si>
  <si>
    <t xml:space="preserve"> 3 117.64 </t>
  </si>
  <si>
    <t xml:space="preserve"> 3 122.27 </t>
  </si>
  <si>
    <t xml:space="preserve"> 5 113.23 </t>
  </si>
  <si>
    <t xml:space="preserve"> 2 981.75 </t>
  </si>
  <si>
    <t xml:space="preserve"> 2 998.34 </t>
  </si>
  <si>
    <t xml:space="preserve"> 3 216.53 </t>
  </si>
  <si>
    <t xml:space="preserve"> 3 264.36 </t>
  </si>
  <si>
    <t xml:space="preserve"> 5 600.50 </t>
  </si>
  <si>
    <t xml:space="preserve"> 44 192.58 </t>
  </si>
  <si>
    <t xml:space="preserve"> 3 742.11 </t>
  </si>
  <si>
    <t xml:space="preserve"> 3 067.95 </t>
  </si>
  <si>
    <t xml:space="preserve"> 3 309.31 </t>
  </si>
  <si>
    <t xml:space="preserve"> 3 110.80 </t>
  </si>
  <si>
    <t xml:space="preserve"> 3 111.77 </t>
  </si>
  <si>
    <t xml:space="preserve"> 3 568.28 </t>
  </si>
  <si>
    <t xml:space="preserve"> 5 332.39 </t>
  </si>
  <si>
    <t xml:space="preserve"> 3 085.05 </t>
  </si>
  <si>
    <t xml:space="preserve"> 3 400.74 </t>
  </si>
  <si>
    <t xml:space="preserve"> 3 209.53 </t>
  </si>
  <si>
    <t xml:space="preserve"> 3 506.60 </t>
  </si>
  <si>
    <t xml:space="preserve"> 5 748.04 </t>
  </si>
  <si>
    <t xml:space="preserve"> 49 429.11 </t>
  </si>
  <si>
    <t xml:space="preserve"> 4 088.35 </t>
  </si>
  <si>
    <t xml:space="preserve"> 3 448.76 </t>
  </si>
  <si>
    <t xml:space="preserve"> 3 822.48 </t>
  </si>
  <si>
    <t xml:space="preserve"> 3 437.96 </t>
  </si>
  <si>
    <t xml:space="preserve"> 3 697.69 </t>
  </si>
  <si>
    <t xml:space="preserve"> 4 128.48 </t>
  </si>
  <si>
    <t xml:space="preserve"> 5 737.48 </t>
  </si>
  <si>
    <t xml:space="preserve"> 3 603.51 </t>
  </si>
  <si>
    <t xml:space="preserve"> 3 799.12 </t>
  </si>
  <si>
    <t xml:space="preserve"> 3 660.78 </t>
  </si>
  <si>
    <t xml:space="preserve"> 4 110.96 </t>
  </si>
  <si>
    <t xml:space="preserve"> 5 893.54 </t>
  </si>
  <si>
    <t xml:space="preserve"> 52 289.66 </t>
  </si>
  <si>
    <t xml:space="preserve"> 4 597.65 </t>
  </si>
  <si>
    <t xml:space="preserve"> 3 678.55 </t>
  </si>
  <si>
    <t xml:space="preserve"> 4 077.66 </t>
  </si>
  <si>
    <t xml:space="preserve"> 3 359.69 </t>
  </si>
  <si>
    <t xml:space="preserve"> 3 679.27 </t>
  </si>
  <si>
    <t xml:space="preserve"> 4 125.19 </t>
  </si>
  <si>
    <t xml:space="preserve"> 6 282.67 </t>
  </si>
  <si>
    <t xml:space="preserve"> 3 604.47 </t>
  </si>
  <si>
    <t xml:space="preserve"> 3 893.29 </t>
  </si>
  <si>
    <t xml:space="preserve"> 4 349.20 </t>
  </si>
  <si>
    <t xml:space="preserve"> 4 013.73 </t>
  </si>
  <si>
    <t xml:space="preserve"> 6 628.28 </t>
  </si>
  <si>
    <t xml:space="preserve"> 47 086.47 </t>
  </si>
  <si>
    <t xml:space="preserve"> 5 145.77 </t>
  </si>
  <si>
    <t xml:space="preserve"> 3 984.27 </t>
  </si>
  <si>
    <t xml:space="preserve"> 4 219.05 </t>
  </si>
  <si>
    <t xml:space="preserve"> 4 154.26 </t>
  </si>
  <si>
    <t xml:space="preserve"> 4 149.43 </t>
  </si>
  <si>
    <t xml:space="preserve"> 5 026.67 </t>
  </si>
  <si>
    <t xml:space="preserve"> 7 350.01 </t>
  </si>
  <si>
    <t xml:space="preserve"> 4 058.97 </t>
  </si>
  <si>
    <t xml:space="preserve"> 4 573.46 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</si>
  <si>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</si>
  <si>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</si>
  <si>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 xml:space="preserve"> 9 479.52 </t>
  </si>
  <si>
    <t xml:space="preserve"> 1 041.31 </t>
  </si>
  <si>
    <t xml:space="preserve"> 1 175.95 </t>
  </si>
  <si>
    <t xml:space="preserve"> 1 045.20 </t>
  </si>
  <si>
    <t xml:space="preserve"> 1 020.98 </t>
  </si>
  <si>
    <t xml:space="preserve"> 1 126.75 </t>
  </si>
  <si>
    <t xml:space="preserve"> 1 176.06 </t>
  </si>
  <si>
    <t xml:space="preserve"> 8 777.70 </t>
  </si>
  <si>
    <t xml:space="preserve"> 1 031.97 </t>
  </si>
  <si>
    <t xml:space="preserve"> 1 242.95 </t>
  </si>
  <si>
    <t xml:space="preserve"> 7 717.23 </t>
  </si>
  <si>
    <t xml:space="preserve"> 1 384.54 </t>
  </si>
  <si>
    <t xml:space="preserve"> 7 625.39 </t>
  </si>
  <si>
    <t xml:space="preserve"> 1 629.42 </t>
  </si>
  <si>
    <t xml:space="preserve"> 9 201.51 </t>
  </si>
  <si>
    <t xml:space="preserve"> 1 089.75 </t>
  </si>
  <si>
    <t xml:space="preserve"> 1 732.94 </t>
  </si>
  <si>
    <t xml:space="preserve"> 9 650.14 </t>
  </si>
  <si>
    <t xml:space="preserve"> 1 096.37 </t>
  </si>
  <si>
    <t xml:space="preserve"> 1 660.88 </t>
  </si>
  <si>
    <t xml:space="preserve"> 9 465.70 </t>
  </si>
  <si>
    <t xml:space="preserve"> 2 211.33 </t>
  </si>
  <si>
    <t xml:space="preserve"> 13 856.61 </t>
  </si>
  <si>
    <t xml:space="preserve"> 1 598.38 </t>
  </si>
  <si>
    <t xml:space="preserve"> 1 048.85 </t>
  </si>
  <si>
    <t xml:space="preserve"> 1 071.81 </t>
  </si>
  <si>
    <t xml:space="preserve"> 1 017.06 </t>
  </si>
  <si>
    <t xml:space="preserve"> 1 120.65 </t>
  </si>
  <si>
    <t xml:space="preserve"> 1 499.04 </t>
  </si>
  <si>
    <t xml:space="preserve"> 2 985.47 </t>
  </si>
  <si>
    <t xml:space="preserve"> 17 430.24 </t>
  </si>
  <si>
    <t xml:space="preserve"> 1 596.68 </t>
  </si>
  <si>
    <t xml:space="preserve"> 1 020.22 </t>
  </si>
  <si>
    <t xml:space="preserve"> 1 046.24 </t>
  </si>
  <si>
    <t xml:space="preserve"> 1 098.95 </t>
  </si>
  <si>
    <t xml:space="preserve"> 1 454.59 </t>
  </si>
  <si>
    <t xml:space="preserve"> 1 625.47 </t>
  </si>
  <si>
    <t xml:space="preserve"> 1 742.74 </t>
  </si>
  <si>
    <t xml:space="preserve"> 2 353.94 </t>
  </si>
  <si>
    <t xml:space="preserve"> 3 648.14 </t>
  </si>
  <si>
    <t xml:space="preserve"> 17 171.60 </t>
  </si>
  <si>
    <t xml:space="preserve"> 1 204.93 </t>
  </si>
  <si>
    <t xml:space="preserve"> 2 012.08 </t>
  </si>
  <si>
    <t xml:space="preserve"> 1 833.92 </t>
  </si>
  <si>
    <t xml:space="preserve"> 1 707.07 </t>
  </si>
  <si>
    <t xml:space="preserve"> 1 452.77 </t>
  </si>
  <si>
    <t xml:space="preserve"> 1 359.83 </t>
  </si>
  <si>
    <t xml:space="preserve"> 1 357.98 </t>
  </si>
  <si>
    <t xml:space="preserve"> 1 109.81 </t>
  </si>
  <si>
    <t xml:space="preserve"> 1 242.81 </t>
  </si>
  <si>
    <t xml:space="preserve"> 1 437.51 </t>
  </si>
  <si>
    <t xml:space="preserve"> 2 099.23 </t>
  </si>
  <si>
    <t xml:space="preserve"> 14 919.55 </t>
  </si>
  <si>
    <t xml:space="preserve"> 1 022.19 </t>
  </si>
  <si>
    <t xml:space="preserve"> 1 403.45 </t>
  </si>
  <si>
    <t xml:space="preserve"> 1 019.70 </t>
  </si>
  <si>
    <t xml:space="preserve"> 1 350.78 </t>
  </si>
  <si>
    <t xml:space="preserve"> 1 438.82 </t>
  </si>
  <si>
    <t xml:space="preserve"> 3 153.51 </t>
  </si>
  <si>
    <t xml:space="preserve"> 12 161.03 </t>
  </si>
  <si>
    <t xml:space="preserve"> 1 084.70 </t>
  </si>
  <si>
    <t xml:space="preserve"> 1 278.98 </t>
  </si>
  <si>
    <t xml:space="preserve"> 1 213.05 </t>
  </si>
  <si>
    <t xml:space="preserve"> 1 329.82 </t>
  </si>
  <si>
    <t xml:space="preserve"> 1 324.74 </t>
  </si>
  <si>
    <t xml:space="preserve"> 1 472.18 </t>
  </si>
  <si>
    <t xml:space="preserve"> 1 333.11 </t>
  </si>
  <si>
    <t xml:space="preserve"> 1 522.72 </t>
  </si>
  <si>
    <t>C24</t>
  </si>
  <si>
    <t>Intereses .......................................................................................................................................................................................</t>
  </si>
  <si>
    <t xml:space="preserve"> 1 123.07 </t>
  </si>
  <si>
    <t xml:space="preserve"> 1 614.81 </t>
  </si>
  <si>
    <t xml:space="preserve"> 1 231.05 </t>
  </si>
  <si>
    <t xml:space="preserve"> 1 190.75 </t>
  </si>
  <si>
    <t xml:space="preserve"> 1 203.26 </t>
  </si>
  <si>
    <t xml:space="preserve"> 1 359.60 </t>
  </si>
  <si>
    <t>C25</t>
  </si>
  <si>
    <t>Subsidios .......................................................................................................................................................................................</t>
  </si>
  <si>
    <t xml:space="preserve"> 2 634.06 </t>
  </si>
  <si>
    <t xml:space="preserve"> 3 424.51 </t>
  </si>
  <si>
    <t>C26</t>
  </si>
  <si>
    <t>Donaciones ........................................................................................................................................................................................</t>
  </si>
  <si>
    <t xml:space="preserve"> 7 127.25 </t>
  </si>
  <si>
    <t xml:space="preserve"> 6 987.13 </t>
  </si>
  <si>
    <t xml:space="preserve"> 1 094.57 </t>
  </si>
  <si>
    <t xml:space="preserve"> 1 009.93 </t>
  </si>
  <si>
    <t xml:space="preserve"> 8 531.20 </t>
  </si>
  <si>
    <t xml:space="preserve"> 1 076.95 </t>
  </si>
  <si>
    <t xml:space="preserve"> 9 279.19 </t>
  </si>
  <si>
    <t xml:space="preserve"> 1 283.38 </t>
  </si>
  <si>
    <t xml:space="preserve"> 9 110.83 </t>
  </si>
  <si>
    <t xml:space="preserve"> 1 379.72 </t>
  </si>
  <si>
    <t xml:space="preserve"> 9 845.01 </t>
  </si>
  <si>
    <t xml:space="preserve"> 1 038.79 </t>
  </si>
  <si>
    <t xml:space="preserve"> 1 067.41 </t>
  </si>
  <si>
    <t xml:space="preserve"> 10 369.04 </t>
  </si>
  <si>
    <t xml:space="preserve"> 1 051.97 </t>
  </si>
  <si>
    <t xml:space="preserve"> 1 061.40 </t>
  </si>
  <si>
    <t xml:space="preserve"> 1 672.30 </t>
  </si>
  <si>
    <t xml:space="preserve"> 10 576.85 </t>
  </si>
  <si>
    <t xml:space="preserve"> 1 010.21 </t>
  </si>
  <si>
    <t xml:space="preserve"> 1 029.95 </t>
  </si>
  <si>
    <t xml:space="preserve"> 1 172.83 </t>
  </si>
  <si>
    <t xml:space="preserve"> 12 614.08 </t>
  </si>
  <si>
    <t xml:space="preserve"> 1 047.99 </t>
  </si>
  <si>
    <t xml:space="preserve"> 1 059.96 </t>
  </si>
  <si>
    <t xml:space="preserve"> 1 061.42 </t>
  </si>
  <si>
    <t xml:space="preserve"> 1 010.79 </t>
  </si>
  <si>
    <t xml:space="preserve"> 1 011.74 </t>
  </si>
  <si>
    <t xml:space="preserve"> 1 029.84 </t>
  </si>
  <si>
    <t xml:space="preserve"> 1 148.32 </t>
  </si>
  <si>
    <t xml:space="preserve"> 1 222.85 </t>
  </si>
  <si>
    <t xml:space="preserve"> 1 581.83 </t>
  </si>
  <si>
    <t xml:space="preserve"> 14 498.02 </t>
  </si>
  <si>
    <t xml:space="preserve"> 1 069.78 </t>
  </si>
  <si>
    <t xml:space="preserve"> 1 056.33 </t>
  </si>
  <si>
    <t xml:space="preserve"> 1 330.47 </t>
  </si>
  <si>
    <t xml:space="preserve"> 1 253.93 </t>
  </si>
  <si>
    <t xml:space="preserve"> 1 193.95 </t>
  </si>
  <si>
    <t xml:space="preserve"> 1 218.89 </t>
  </si>
  <si>
    <t xml:space="preserve"> 1 128.06 </t>
  </si>
  <si>
    <t xml:space="preserve"> 1 230.14 </t>
  </si>
  <si>
    <t xml:space="preserve"> 1 539.85 </t>
  </si>
  <si>
    <t xml:space="preserve"> 1 678.77 </t>
  </si>
  <si>
    <t xml:space="preserve"> 15 713.55 </t>
  </si>
  <si>
    <t xml:space="preserve"> 1 033.75 </t>
  </si>
  <si>
    <t xml:space="preserve"> 1 187.20 </t>
  </si>
  <si>
    <t xml:space="preserve"> 1 146.73 </t>
  </si>
  <si>
    <t xml:space="preserve"> 1 169.76 </t>
  </si>
  <si>
    <t xml:space="preserve"> 2 796.50 </t>
  </si>
  <si>
    <t xml:space="preserve"> 1 720.26 </t>
  </si>
  <si>
    <t xml:space="preserve"> 2 169.66 </t>
  </si>
  <si>
    <t xml:space="preserve"> 17 176.74 </t>
  </si>
  <si>
    <t xml:space="preserve"> 1 190.83 </t>
  </si>
  <si>
    <t xml:space="preserve"> 1 421.75 </t>
  </si>
  <si>
    <t xml:space="preserve"> 1 785.55 </t>
  </si>
  <si>
    <t xml:space="preserve"> 1 683.09 </t>
  </si>
  <si>
    <t xml:space="preserve"> 1 798.12 </t>
  </si>
  <si>
    <t xml:space="preserve"> 2 350.57 </t>
  </si>
  <si>
    <t xml:space="preserve"> 1 962.82 </t>
  </si>
  <si>
    <t xml:space="preserve"> 1 863.97 </t>
  </si>
  <si>
    <t xml:space="preserve"> 2 003.16 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</si>
  <si>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</si>
  <si>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</si>
  <si>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 xml:space="preserve"> 4 865.81 </t>
  </si>
  <si>
    <t xml:space="preserve"> 4 531.77 </t>
  </si>
  <si>
    <t xml:space="preserve"> 5 447.03 </t>
  </si>
  <si>
    <t xml:space="preserve"> 5 422.13 </t>
  </si>
  <si>
    <t xml:space="preserve"> 5 507.30 </t>
  </si>
  <si>
    <t xml:space="preserve"> 5 838.15 </t>
  </si>
  <si>
    <t xml:space="preserve"> 12 239.51 </t>
  </si>
  <si>
    <t xml:space="preserve"> 1 699.82 </t>
  </si>
  <si>
    <t xml:space="preserve"> 1 183.01 </t>
  </si>
  <si>
    <t xml:space="preserve"> 1 834.28 </t>
  </si>
  <si>
    <t xml:space="preserve"> 2 065.24 </t>
  </si>
  <si>
    <t xml:space="preserve"> 1 210.20 </t>
  </si>
  <si>
    <t xml:space="preserve"> 6 434.67 </t>
  </si>
  <si>
    <t xml:space="preserve"> 6 832.00 </t>
  </si>
  <si>
    <t xml:space="preserve"> 8 393.35 </t>
  </si>
  <si>
    <t xml:space="preserve"> 1 142.62 </t>
  </si>
  <si>
    <t xml:space="preserve"> 9 657.85 </t>
  </si>
  <si>
    <t xml:space="preserve"> 1 124.85 </t>
  </si>
  <si>
    <t xml:space="preserve"> 1 003.88 </t>
  </si>
  <si>
    <t xml:space="preserve"> 10 219.25 </t>
  </si>
  <si>
    <t xml:space="preserve"> 1 030.51 </t>
  </si>
  <si>
    <t xml:space="preserve"> 1 014.98 </t>
  </si>
  <si>
    <t xml:space="preserve"> 1 527.10 </t>
  </si>
  <si>
    <t xml:space="preserve"> 1 037.63 </t>
  </si>
  <si>
    <t>C28</t>
  </si>
  <si>
    <t>Otros pagos ........................................................................................................................................................................................</t>
  </si>
  <si>
    <t xml:space="preserve"> 2 565.66 </t>
  </si>
  <si>
    <t xml:space="preserve"> 2 587.52 </t>
  </si>
  <si>
    <t xml:space="preserve"> 3 301.95 </t>
  </si>
  <si>
    <t xml:space="preserve"> 3 631.57 </t>
  </si>
  <si>
    <t xml:space="preserve"> 4 609.23 </t>
  </si>
  <si>
    <t xml:space="preserve"> 5 286.92 </t>
  </si>
  <si>
    <t xml:space="preserve"> 5 979.24 </t>
  </si>
  <si>
    <t xml:space="preserve"> 5 614.83 </t>
  </si>
  <si>
    <t xml:space="preserve"> 7 794.71 </t>
  </si>
  <si>
    <t xml:space="preserve"> 8 522.09 </t>
  </si>
  <si>
    <t xml:space="preserve"> 1 195.26 </t>
  </si>
  <si>
    <t xml:space="preserve"> 1 048.42 </t>
  </si>
  <si>
    <t xml:space="preserve"> 10 808.73 </t>
  </si>
  <si>
    <t xml:space="preserve"> 1 003.72 </t>
  </si>
  <si>
    <t xml:space="preserve"> 1 176.49 </t>
  </si>
  <si>
    <t xml:space="preserve"> 2 155.05 </t>
  </si>
  <si>
    <t xml:space="preserve"> 1 027.03 </t>
  </si>
  <si>
    <t xml:space="preserve"> 9 943.07 </t>
  </si>
  <si>
    <t xml:space="preserve"> 1 023.71 </t>
  </si>
  <si>
    <t xml:space="preserve"> 1 819.90 </t>
  </si>
  <si>
    <t xml:space="preserve"> 1 053.24 </t>
  </si>
  <si>
    <t xml:space="preserve"> 1 295.74 </t>
  </si>
  <si>
    <t xml:space="preserve"> 1 730.77 </t>
  </si>
  <si>
    <t xml:space="preserve"> 1 169.88 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</si>
  <si>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</si>
  <si>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</si>
  <si>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 xml:space="preserve"> (1 776.93)</t>
  </si>
  <si>
    <t xml:space="preserve"> (1 213.04)</t>
  </si>
  <si>
    <t xml:space="preserve"> (1 002.45)</t>
  </si>
  <si>
    <t xml:space="preserve"> (3 203.91)</t>
  </si>
  <si>
    <t xml:space="preserve"> (1 125.29)</t>
  </si>
  <si>
    <t xml:space="preserve"> (2 186.92)</t>
  </si>
  <si>
    <t xml:space="preserve"> (2 108.50)</t>
  </si>
  <si>
    <t xml:space="preserve"> 1 911.86 </t>
  </si>
  <si>
    <t xml:space="preserve"> (1 414.22)</t>
  </si>
  <si>
    <t xml:space="preserve"> 1 218.40 </t>
  </si>
  <si>
    <t xml:space="preserve"> (2 029.32)</t>
  </si>
  <si>
    <t xml:space="preserve"> 1 901.87 </t>
  </si>
  <si>
    <t xml:space="preserve"> (2 143.95)</t>
  </si>
  <si>
    <t xml:space="preserve"> (2 809.93)</t>
  </si>
  <si>
    <t xml:space="preserve"> 1 437.18 </t>
  </si>
  <si>
    <t xml:space="preserve"> (1 158.91)</t>
  </si>
  <si>
    <t xml:space="preserve"> (3 838.53)</t>
  </si>
  <si>
    <t xml:space="preserve"> (4 794.05)</t>
  </si>
  <si>
    <t xml:space="preserve"> (1 587.75)</t>
  </si>
  <si>
    <t xml:space="preserve"> (1 595.12)</t>
  </si>
  <si>
    <t xml:space="preserve"> (2 710.58)</t>
  </si>
  <si>
    <t xml:space="preserve"> (6 841.65)</t>
  </si>
  <si>
    <t xml:space="preserve"> (1 149.17)</t>
  </si>
  <si>
    <t xml:space="preserve"> 2 008.82 </t>
  </si>
  <si>
    <t xml:space="preserve"> (2 021.37)</t>
  </si>
  <si>
    <t xml:space="preserve"> (1 230.53)</t>
  </si>
  <si>
    <t xml:space="preserve"> (1 126.82)</t>
  </si>
  <si>
    <t xml:space="preserve"> (1 465.97)</t>
  </si>
  <si>
    <t xml:space="preserve"> (1 968.33)</t>
  </si>
  <si>
    <t xml:space="preserve"> (21 432.23)</t>
  </si>
  <si>
    <t xml:space="preserve"> (5 020.23)</t>
  </si>
  <si>
    <t xml:space="preserve"> (2 294.28)</t>
  </si>
  <si>
    <t xml:space="preserve"> (3 038.70)</t>
  </si>
  <si>
    <t xml:space="preserve"> (3 020.66)</t>
  </si>
  <si>
    <t xml:space="preserve"> (1 203.98)</t>
  </si>
  <si>
    <t xml:space="preserve"> (6 038.41)</t>
  </si>
  <si>
    <t xml:space="preserve"> (2 496.98)</t>
  </si>
  <si>
    <t xml:space="preserve"> (1 114.13)</t>
  </si>
  <si>
    <t xml:space="preserve"> 1 260.61 </t>
  </si>
  <si>
    <t xml:space="preserve"> (1 157.76)</t>
  </si>
  <si>
    <t xml:space="preserve"> 1 036.06 </t>
  </si>
  <si>
    <t xml:space="preserve"> 1 213.35 </t>
  </si>
  <si>
    <t xml:space="preserve"> (2 378.96)</t>
  </si>
  <si>
    <t xml:space="preserve"> (5 429.80)</t>
  </si>
  <si>
    <t xml:space="preserve"> 1 222.50 </t>
  </si>
  <si>
    <t xml:space="preserve"> (1 327.77)</t>
  </si>
  <si>
    <t xml:space="preserve"> (1 413.65)</t>
  </si>
  <si>
    <t xml:space="preserve"> 1 373.44 </t>
  </si>
  <si>
    <t xml:space="preserve"> (1 492.03)</t>
  </si>
  <si>
    <t xml:space="preserve"> (4 431.08)</t>
  </si>
  <si>
    <t xml:space="preserve"> (3 036.30)</t>
  </si>
  <si>
    <t xml:space="preserve"> 1 024.04 </t>
  </si>
  <si>
    <t xml:space="preserve"> (1 344.60)</t>
  </si>
  <si>
    <t xml:space="preserve"> 1 034.06 </t>
  </si>
  <si>
    <t xml:space="preserve"> (1 546.84)</t>
  </si>
  <si>
    <t xml:space="preserve"> (1 689.68)</t>
  </si>
  <si>
    <t xml:space="preserve"> (1 035.60)</t>
  </si>
  <si>
    <t xml:space="preserve"> 3 887.02 </t>
  </si>
  <si>
    <t xml:space="preserve"> 2 185.70 </t>
  </si>
  <si>
    <t xml:space="preserve"> (2 378.55)</t>
  </si>
  <si>
    <t xml:space="preserve"> (1 546.92)</t>
  </si>
  <si>
    <t xml:space="preserve"> (4 579.02)</t>
  </si>
  <si>
    <t xml:space="preserve"> (5 308.20)</t>
  </si>
  <si>
    <t xml:space="preserve"> (1 072.83)</t>
  </si>
  <si>
    <t xml:space="preserve"> 1 637.20 </t>
  </si>
  <si>
    <t xml:space="preserve"> (3 444.15)</t>
  </si>
  <si>
    <t xml:space="preserve"> (1 426.38)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</si>
  <si>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</si>
  <si>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</si>
  <si>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</si>
  <si>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 xml:space="preserve"> 4 451.97 </t>
  </si>
  <si>
    <t xml:space="preserve"> 2 466.27 </t>
  </si>
  <si>
    <t xml:space="preserve"> 1 716.07 </t>
  </si>
  <si>
    <t xml:space="preserve"> 2 072.26 </t>
  </si>
  <si>
    <t xml:space="preserve"> 4 110.99 </t>
  </si>
  <si>
    <t xml:space="preserve"> 1 041.36 </t>
  </si>
  <si>
    <t xml:space="preserve"> 5 498.14 </t>
  </si>
  <si>
    <t xml:space="preserve"> 1 448.59 </t>
  </si>
  <si>
    <t xml:space="preserve"> 3 242.60 </t>
  </si>
  <si>
    <t xml:space="preserve"> 4 410.57 </t>
  </si>
  <si>
    <t xml:space="preserve"> 1 235.96 </t>
  </si>
  <si>
    <t xml:space="preserve"> 4 974.27 </t>
  </si>
  <si>
    <t xml:space="preserve"> 1 292.25 </t>
  </si>
  <si>
    <t xml:space="preserve"> 5 826.34 </t>
  </si>
  <si>
    <t xml:space="preserve"> 3 340.10 </t>
  </si>
  <si>
    <t xml:space="preserve"> 2 789.85 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</si>
  <si>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</si>
  <si>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</si>
  <si>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 xml:space="preserve"> 4 430.56 </t>
  </si>
  <si>
    <t xml:space="preserve"> 2 460.55 </t>
  </si>
  <si>
    <t xml:space="preserve"> 1 716.06 </t>
  </si>
  <si>
    <t xml:space="preserve"> 2 071.75 </t>
  </si>
  <si>
    <t xml:space="preserve"> 4 050.15 </t>
  </si>
  <si>
    <t xml:space="preserve"> 1 039.80 </t>
  </si>
  <si>
    <t xml:space="preserve"> 5 452.05 </t>
  </si>
  <si>
    <t xml:space="preserve"> 1 435.37 </t>
  </si>
  <si>
    <t xml:space="preserve"> 3 233.66 </t>
  </si>
  <si>
    <t xml:space="preserve"> 4 356.40 </t>
  </si>
  <si>
    <t xml:space="preserve"> 1 235.92 </t>
  </si>
  <si>
    <t xml:space="preserve"> 4 964.70 </t>
  </si>
  <si>
    <t xml:space="preserve"> 1 292.20 </t>
  </si>
  <si>
    <t xml:space="preserve"> 5 823.78 </t>
  </si>
  <si>
    <t xml:space="preserve"> 3 330.88 </t>
  </si>
  <si>
    <t xml:space="preserve"> 2 781.52 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</si>
  <si>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</si>
  <si>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</si>
  <si>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</si>
  <si>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</si>
  <si>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</si>
  <si>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</si>
  <si>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</si>
  <si>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</si>
  <si>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 xml:space="preserve"> 61 897.12 </t>
  </si>
  <si>
    <t xml:space="preserve"> 3 613.13 </t>
  </si>
  <si>
    <t xml:space="preserve"> 3 850.39 </t>
  </si>
  <si>
    <t xml:space="preserve"> 4 969.17 </t>
  </si>
  <si>
    <t xml:space="preserve"> 5 689.95 </t>
  </si>
  <si>
    <t xml:space="preserve"> 5 505.02 </t>
  </si>
  <si>
    <t xml:space="preserve"> 5 349.64 </t>
  </si>
  <si>
    <t xml:space="preserve"> 6 324.77 </t>
  </si>
  <si>
    <t xml:space="preserve"> 5 609.63 </t>
  </si>
  <si>
    <t xml:space="preserve"> 4 147.44 </t>
  </si>
  <si>
    <t xml:space="preserve"> 4 419.73 </t>
  </si>
  <si>
    <t xml:space="preserve"> 5 580.47 </t>
  </si>
  <si>
    <t xml:space="preserve"> 6 837.78 </t>
  </si>
  <si>
    <t xml:space="preserve"> 62 336.36 </t>
  </si>
  <si>
    <t xml:space="preserve"> 3 945.24 </t>
  </si>
  <si>
    <t xml:space="preserve"> 4 632.19 </t>
  </si>
  <si>
    <t xml:space="preserve"> 6 034.46 </t>
  </si>
  <si>
    <t xml:space="preserve"> 4 820.83 </t>
  </si>
  <si>
    <t xml:space="preserve"> 5 826.84 </t>
  </si>
  <si>
    <t xml:space="preserve"> 4 420.71 </t>
  </si>
  <si>
    <t xml:space="preserve"> 5 661.87 </t>
  </si>
  <si>
    <t xml:space="preserve"> 5 839.04 </t>
  </si>
  <si>
    <t xml:space="preserve"> 4 168.98 </t>
  </si>
  <si>
    <t xml:space="preserve"> 4 573.85 </t>
  </si>
  <si>
    <t xml:space="preserve"> 4 626.75 </t>
  </si>
  <si>
    <t xml:space="preserve"> 7 785.58 </t>
  </si>
  <si>
    <t xml:space="preserve"> 65 358.62 </t>
  </si>
  <si>
    <t xml:space="preserve"> 3 719.20 </t>
  </si>
  <si>
    <t xml:space="preserve"> 4 570.81 </t>
  </si>
  <si>
    <t xml:space="preserve"> 4 878.55 </t>
  </si>
  <si>
    <t xml:space="preserve"> 4 837.81 </t>
  </si>
  <si>
    <t xml:space="preserve"> 4 777.73 </t>
  </si>
  <si>
    <t xml:space="preserve"> 4 986.98 </t>
  </si>
  <si>
    <t xml:space="preserve"> 6 779.10 </t>
  </si>
  <si>
    <t xml:space="preserve"> 5 335.56 </t>
  </si>
  <si>
    <t xml:space="preserve"> 5 324.46 </t>
  </si>
  <si>
    <t xml:space="preserve"> 5 568.98 </t>
  </si>
  <si>
    <t xml:space="preserve"> 5 892.96 </t>
  </si>
  <si>
    <t xml:space="preserve"> 8 686.48 </t>
  </si>
  <si>
    <t xml:space="preserve"> 69 386.04 </t>
  </si>
  <si>
    <t xml:space="preserve"> 4 312.58 </t>
  </si>
  <si>
    <t xml:space="preserve"> 4 452.60 </t>
  </si>
  <si>
    <t xml:space="preserve"> 5 092.55 </t>
  </si>
  <si>
    <t xml:space="preserve"> 5 589.41 </t>
  </si>
  <si>
    <t xml:space="preserve"> 4 981.90 </t>
  </si>
  <si>
    <t xml:space="preserve"> 4 810.79 </t>
  </si>
  <si>
    <t xml:space="preserve"> 6 737.04 </t>
  </si>
  <si>
    <t xml:space="preserve"> 5 654.21 </t>
  </si>
  <si>
    <t xml:space="preserve"> 5 517.27 </t>
  </si>
  <si>
    <t xml:space="preserve"> 6 150.77 </t>
  </si>
  <si>
    <t xml:space="preserve"> 5 714.60 </t>
  </si>
  <si>
    <t xml:space="preserve"> 10 372.30 </t>
  </si>
  <si>
    <t xml:space="preserve"> 76 097.40 </t>
  </si>
  <si>
    <t xml:space="preserve"> 4 489.43 </t>
  </si>
  <si>
    <t xml:space="preserve"> 4 726.18 </t>
  </si>
  <si>
    <t xml:space="preserve"> 5 264.72 </t>
  </si>
  <si>
    <t xml:space="preserve"> 5 690.27 </t>
  </si>
  <si>
    <t xml:space="preserve"> 5 961.45 </t>
  </si>
  <si>
    <t xml:space="preserve"> 5 785.53 </t>
  </si>
  <si>
    <t xml:space="preserve"> 7 293.69 </t>
  </si>
  <si>
    <t xml:space="preserve"> 6 614.73 </t>
  </si>
  <si>
    <t xml:space="preserve"> 6 026.11 </t>
  </si>
  <si>
    <t xml:space="preserve"> 6 377.95 </t>
  </si>
  <si>
    <t xml:space="preserve"> 7 297.17 </t>
  </si>
  <si>
    <t xml:space="preserve"> 10 570.18 </t>
  </si>
  <si>
    <t xml:space="preserve"> 84 055.16 </t>
  </si>
  <si>
    <t xml:space="preserve"> 4 986.31 </t>
  </si>
  <si>
    <t xml:space="preserve"> 5 222.28 </t>
  </si>
  <si>
    <t xml:space="preserve"> 6 218.07 </t>
  </si>
  <si>
    <t xml:space="preserve"> 7 742.81 </t>
  </si>
  <si>
    <t xml:space="preserve"> 5 746.36 </t>
  </si>
  <si>
    <t xml:space="preserve"> 6 869.61 </t>
  </si>
  <si>
    <t xml:space="preserve"> 8 194.28 </t>
  </si>
  <si>
    <t xml:space="preserve"> 7 156.19 </t>
  </si>
  <si>
    <t xml:space="preserve"> 6 477.31 </t>
  </si>
  <si>
    <t xml:space="preserve"> 7 239.79 </t>
  </si>
  <si>
    <t xml:space="preserve"> 7 350.34 </t>
  </si>
  <si>
    <t xml:space="preserve"> 10 851.80 </t>
  </si>
  <si>
    <t xml:space="preserve"> 93 849.73 </t>
  </si>
  <si>
    <t xml:space="preserve"> 5 340.90 </t>
  </si>
  <si>
    <t xml:space="preserve"> 5 138.28 </t>
  </si>
  <si>
    <t xml:space="preserve"> 6 030.75 </t>
  </si>
  <si>
    <t xml:space="preserve"> 6 106.74 </t>
  </si>
  <si>
    <t xml:space="preserve"> 5 665.05 </t>
  </si>
  <si>
    <t xml:space="preserve"> 10 096.62 </t>
  </si>
  <si>
    <t xml:space="preserve"> 8 642.04 </t>
  </si>
  <si>
    <t xml:space="preserve"> 8 753.11 </t>
  </si>
  <si>
    <t xml:space="preserve"> 7 941.50 </t>
  </si>
  <si>
    <t xml:space="preserve"> 8 026.91 </t>
  </si>
  <si>
    <t xml:space="preserve"> 8 234.53 </t>
  </si>
  <si>
    <t xml:space="preserve"> 13 873.30 </t>
  </si>
  <si>
    <t xml:space="preserve"> 94 992.65 </t>
  </si>
  <si>
    <t xml:space="preserve"> 5 743.39 </t>
  </si>
  <si>
    <t xml:space="preserve"> 5 649.60 </t>
  </si>
  <si>
    <t xml:space="preserve"> 6 658.19 </t>
  </si>
  <si>
    <t xml:space="preserve"> 8 761.57 </t>
  </si>
  <si>
    <t xml:space="preserve"> 7 713.42 </t>
  </si>
  <si>
    <t xml:space="preserve"> 7 069.25 </t>
  </si>
  <si>
    <t xml:space="preserve"> 9 466.22 </t>
  </si>
  <si>
    <t xml:space="preserve"> 7 333.01 </t>
  </si>
  <si>
    <t xml:space="preserve"> 7 021.34 </t>
  </si>
  <si>
    <t xml:space="preserve"> 6 972.18 </t>
  </si>
  <si>
    <t xml:space="preserve"> 9 524.29 </t>
  </si>
  <si>
    <t xml:space="preserve"> 13 080.17 </t>
  </si>
  <si>
    <t xml:space="preserve"> 109 382.87 </t>
  </si>
  <si>
    <t xml:space="preserve"> 6 400.83 </t>
  </si>
  <si>
    <t xml:space="preserve"> 6 474.99 </t>
  </si>
  <si>
    <t xml:space="preserve"> 8 250.65 </t>
  </si>
  <si>
    <t xml:space="preserve"> 8 655.63 </t>
  </si>
  <si>
    <t xml:space="preserve"> 8 648.88 </t>
  </si>
  <si>
    <t xml:space="preserve"> 8 731.83 </t>
  </si>
  <si>
    <t xml:space="preserve"> 10 642.78 </t>
  </si>
  <si>
    <t xml:space="preserve"> 8 608.47 </t>
  </si>
  <si>
    <t xml:space="preserve"> 8 445.94 </t>
  </si>
  <si>
    <t xml:space="preserve"> 9 512.40 </t>
  </si>
  <si>
    <t xml:space="preserve"> 10 414.57 </t>
  </si>
  <si>
    <t xml:space="preserve"> 14 595.90 </t>
  </si>
  <si>
    <t xml:space="preserve"> 117 810.30 </t>
  </si>
  <si>
    <t xml:space="preserve"> 7 106.33 </t>
  </si>
  <si>
    <t xml:space="preserve"> 8 763.59 </t>
  </si>
  <si>
    <t xml:space="preserve"> 9 446.71 </t>
  </si>
  <si>
    <t xml:space="preserve"> 10 203.21 </t>
  </si>
  <si>
    <t xml:space="preserve"> 10 416.84 </t>
  </si>
  <si>
    <t xml:space="preserve"> 9 372.71 </t>
  </si>
  <si>
    <t xml:space="preserve"> 11 940.36 </t>
  </si>
  <si>
    <t xml:space="preserve"> 9 625.79 </t>
  </si>
  <si>
    <t xml:space="preserve"> 8 315.92 </t>
  </si>
  <si>
    <t xml:space="preserve"> 9 706.18 </t>
  </si>
  <si>
    <t xml:space="preserve"> 10 028.73 </t>
  </si>
  <si>
    <t xml:space="preserve"> 12 883.93 </t>
  </si>
  <si>
    <t xml:space="preserve"> 121 185.04 </t>
  </si>
  <si>
    <t xml:space="preserve"> 8 006.60 </t>
  </si>
  <si>
    <t xml:space="preserve"> 8 078.04 </t>
  </si>
  <si>
    <t xml:space="preserve"> 8 702.78 </t>
  </si>
  <si>
    <t xml:space="preserve"> 8 626.61 </t>
  </si>
  <si>
    <t xml:space="preserve"> 8 587.53 </t>
  </si>
  <si>
    <t xml:space="preserve"> 9 587.27 </t>
  </si>
  <si>
    <t xml:space="preserve"> 12 060.58 </t>
  </si>
  <si>
    <t xml:space="preserve"> 9 306.73 </t>
  </si>
  <si>
    <t xml:space="preserve"> 8 389.87 </t>
  </si>
  <si>
    <t xml:space="preserve"> 13 654.71 </t>
  </si>
  <si>
    <t xml:space="preserve"> 10 186.31 </t>
  </si>
  <si>
    <t xml:space="preserve"> 15 998.02 </t>
  </si>
  <si>
    <t xml:space="preserve"> 112 088.70 </t>
  </si>
  <si>
    <t xml:space="preserve"> 9 353.60 </t>
  </si>
  <si>
    <t xml:space="preserve"> 8 917.66 </t>
  </si>
  <si>
    <t xml:space="preserve"> 10 730.46 </t>
  </si>
  <si>
    <t xml:space="preserve"> 11 514.31 </t>
  </si>
  <si>
    <t xml:space="preserve"> 10 050.74 </t>
  </si>
  <si>
    <t xml:space="preserve"> 11 849.36 </t>
  </si>
  <si>
    <t xml:space="preserve"> 15 224.41 </t>
  </si>
  <si>
    <t xml:space="preserve"> 11 429.13 </t>
  </si>
  <si>
    <t xml:space="preserve"> 11 065.80 </t>
  </si>
  <si>
    <t xml:space="preserve"> 11 953.22 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</si>
  <si>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</si>
  <si>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</si>
  <si>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 xml:space="preserve"> (6 228.90)</t>
  </si>
  <si>
    <t xml:space="preserve"> (1 516.58)</t>
  </si>
  <si>
    <t xml:space="preserve"> (1 623.20)</t>
  </si>
  <si>
    <t xml:space="preserve"> (5 670.18)</t>
  </si>
  <si>
    <t xml:space="preserve"> (1 406.76)</t>
  </si>
  <si>
    <t xml:space="preserve"> (2 564.64)</t>
  </si>
  <si>
    <t xml:space="preserve"> (3 824.56)</t>
  </si>
  <si>
    <t xml:space="preserve"> 1 851.69 </t>
  </si>
  <si>
    <t xml:space="preserve"> (1 472.16)</t>
  </si>
  <si>
    <t xml:space="preserve"> 1 159.25 </t>
  </si>
  <si>
    <t xml:space="preserve"> (1 094.78)</t>
  </si>
  <si>
    <t xml:space="preserve"> (2 239.82)</t>
  </si>
  <si>
    <t xml:space="preserve"> 1 621.28 </t>
  </si>
  <si>
    <t xml:space="preserve"> (3 000.13)</t>
  </si>
  <si>
    <t xml:space="preserve"> (4 882.19)</t>
  </si>
  <si>
    <t xml:space="preserve"> 1 334.75 </t>
  </si>
  <si>
    <t xml:space="preserve"> (1 313.25)</t>
  </si>
  <si>
    <t xml:space="preserve"> (4 504.26)</t>
  </si>
  <si>
    <t xml:space="preserve"> (8 905.04)</t>
  </si>
  <si>
    <t xml:space="preserve"> (1 699.04)</t>
  </si>
  <si>
    <t xml:space="preserve"> (2 112.82)</t>
  </si>
  <si>
    <t xml:space="preserve"> (3 751.94)</t>
  </si>
  <si>
    <t xml:space="preserve"> (12 339.79)</t>
  </si>
  <si>
    <t xml:space="preserve"> (1 321.53)</t>
  </si>
  <si>
    <t xml:space="preserve"> (1 788.49)</t>
  </si>
  <si>
    <t xml:space="preserve"> 1 449.72 </t>
  </si>
  <si>
    <t xml:space="preserve"> (2 204.67)</t>
  </si>
  <si>
    <t xml:space="preserve"> (1 639.66)</t>
  </si>
  <si>
    <t xml:space="preserve"> (1 504.81)</t>
  </si>
  <si>
    <t xml:space="preserve"> (1 806.44)</t>
  </si>
  <si>
    <t xml:space="preserve"> (3 416.92)</t>
  </si>
  <si>
    <t xml:space="preserve"> (24 674.83)</t>
  </si>
  <si>
    <t xml:space="preserve"> (5 883.92)</t>
  </si>
  <si>
    <t xml:space="preserve"> (2 466.69)</t>
  </si>
  <si>
    <t xml:space="preserve"> (3 254.22)</t>
  </si>
  <si>
    <t xml:space="preserve"> (3 258.44)</t>
  </si>
  <si>
    <t xml:space="preserve"> (1 421.69)</t>
  </si>
  <si>
    <t xml:space="preserve"> (1 012.70)</t>
  </si>
  <si>
    <t xml:space="preserve"> (6 830.63)</t>
  </si>
  <si>
    <t xml:space="preserve"> (6 907.55)</t>
  </si>
  <si>
    <t xml:space="preserve"> (1 461.51)</t>
  </si>
  <si>
    <t xml:space="preserve"> (1 375.54)</t>
  </si>
  <si>
    <t xml:space="preserve"> (1 068.46)</t>
  </si>
  <si>
    <t xml:space="preserve"> (1 074.51)</t>
  </si>
  <si>
    <t xml:space="preserve"> 1 006.39 </t>
  </si>
  <si>
    <t xml:space="preserve"> (1 199.84)</t>
  </si>
  <si>
    <t xml:space="preserve"> (3 614.92)</t>
  </si>
  <si>
    <t xml:space="preserve"> (10 404.07)</t>
  </si>
  <si>
    <t xml:space="preserve"> (1 795.80)</t>
  </si>
  <si>
    <t xml:space="preserve"> (1 647.84)</t>
  </si>
  <si>
    <t xml:space="preserve"> 1 031.74 </t>
  </si>
  <si>
    <t xml:space="preserve"> (1 746.81)</t>
  </si>
  <si>
    <t xml:space="preserve"> (1 325.43)</t>
  </si>
  <si>
    <t xml:space="preserve"> (5 723.32)</t>
  </si>
  <si>
    <t xml:space="preserve"> (8 862.64)</t>
  </si>
  <si>
    <t xml:space="preserve"> (1 001.27)</t>
  </si>
  <si>
    <t xml:space="preserve"> (1 251.07)</t>
  </si>
  <si>
    <t xml:space="preserve"> (1 860.94)</t>
  </si>
  <si>
    <t xml:space="preserve"> (1 630.10)</t>
  </si>
  <si>
    <t xml:space="preserve"> (2 535.50)</t>
  </si>
  <si>
    <t xml:space="preserve"> (5 029.78)</t>
  </si>
  <si>
    <t xml:space="preserve"> (1 122.09)</t>
  </si>
  <si>
    <t xml:space="preserve"> 3 792.63 </t>
  </si>
  <si>
    <t xml:space="preserve"> 1 694.12 </t>
  </si>
  <si>
    <t xml:space="preserve"> (2 644.30)</t>
  </si>
  <si>
    <t xml:space="preserve"> (1 775.27)</t>
  </si>
  <si>
    <t xml:space="preserve"> (5 498.62)</t>
  </si>
  <si>
    <t xml:space="preserve"> (8 098.05)</t>
  </si>
  <si>
    <t xml:space="preserve"> (1 360.05)</t>
  </si>
  <si>
    <t xml:space="preserve"> 1 349.07 </t>
  </si>
  <si>
    <t xml:space="preserve"> (3 863.92)</t>
  </si>
  <si>
    <t xml:space="preserve"> (1 178.11)</t>
  </si>
  <si>
    <t xml:space="preserve"> (1 397.73)</t>
  </si>
  <si>
    <t xml:space="preserve"> (1 767.31)</t>
  </si>
  <si>
    <t xml:space="preserve"> (1 191.86)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</si>
  <si>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</si>
  <si>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</si>
  <si>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</si>
  <si>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 xml:space="preserve"> 3 657.39 </t>
  </si>
  <si>
    <t xml:space="preserve"> 1 446.96 </t>
  </si>
  <si>
    <t xml:space="preserve"> 1 724.13 </t>
  </si>
  <si>
    <t xml:space="preserve"> 1 569.69 </t>
  </si>
  <si>
    <t xml:space="preserve"> 11 520.94 </t>
  </si>
  <si>
    <t xml:space="preserve"> (11 231.28)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</si>
  <si>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</si>
  <si>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</si>
  <si>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</si>
  <si>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</si>
  <si>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 xml:space="preserve"> 7 241.88 </t>
  </si>
  <si>
    <t xml:space="preserve"> 1 895.63 </t>
  </si>
  <si>
    <t xml:space="preserve"> 1 541.14 </t>
  </si>
  <si>
    <t xml:space="preserve"> 2 934.92 </t>
  </si>
  <si>
    <t xml:space="preserve"> 4 645.97 </t>
  </si>
  <si>
    <t xml:space="preserve"> 1 169.91 </t>
  </si>
  <si>
    <t xml:space="preserve"> 1 876.60 </t>
  </si>
  <si>
    <t xml:space="preserve"> 1 129.86 </t>
  </si>
  <si>
    <t xml:space="preserve"> 1 267.20 </t>
  </si>
  <si>
    <t xml:space="preserve"> 3 871.34 </t>
  </si>
  <si>
    <t xml:space="preserve"> 1 396.34 </t>
  </si>
  <si>
    <t xml:space="preserve"> 11 021.55 </t>
  </si>
  <si>
    <t xml:space="preserve"> 1 057.58 </t>
  </si>
  <si>
    <t xml:space="preserve"> 3 333.26 </t>
  </si>
  <si>
    <t xml:space="preserve"> 1 246.34 </t>
  </si>
  <si>
    <t xml:space="preserve"> 11 641.89 </t>
  </si>
  <si>
    <t xml:space="preserve"> 9 426.68 </t>
  </si>
  <si>
    <t xml:space="preserve"> 1 753.84 </t>
  </si>
  <si>
    <t xml:space="preserve"> 14 884.94 </t>
  </si>
  <si>
    <t xml:space="preserve"> 7 877.76 </t>
  </si>
  <si>
    <t xml:space="preserve"> 5 217.40 </t>
  </si>
  <si>
    <t xml:space="preserve"> 1 207.17 </t>
  </si>
  <si>
    <t xml:space="preserve"> 6 578.16 </t>
  </si>
  <si>
    <t xml:space="preserve"> 1 920.44 </t>
  </si>
  <si>
    <t xml:space="preserve"> 1 048.26 </t>
  </si>
  <si>
    <t xml:space="preserve"> 4 516.54 </t>
  </si>
  <si>
    <t xml:space="preserve"> (2 097.68)</t>
  </si>
  <si>
    <t xml:space="preserve"> 8 354.24 </t>
  </si>
  <si>
    <t xml:space="preserve"> 3 088.56 </t>
  </si>
  <si>
    <t xml:space="preserve"> (3 397.77)</t>
  </si>
  <si>
    <t xml:space="preserve"> 3 869.51 </t>
  </si>
  <si>
    <t xml:space="preserve"> 5 655.65 </t>
  </si>
  <si>
    <t xml:space="preserve"> (1 294.98)</t>
  </si>
  <si>
    <t xml:space="preserve"> 7 757.45 </t>
  </si>
  <si>
    <t xml:space="preserve"> 3 983.10 </t>
  </si>
  <si>
    <t xml:space="preserve"> 20 012.36 </t>
  </si>
  <si>
    <t xml:space="preserve"> 1 486.56 </t>
  </si>
  <si>
    <t xml:space="preserve"> 9 083.46 </t>
  </si>
  <si>
    <t xml:space="preserve"> 2 374.71 </t>
  </si>
  <si>
    <t xml:space="preserve"> 9 974.04 </t>
  </si>
  <si>
    <t xml:space="preserve"> (1 639.69)</t>
  </si>
  <si>
    <t>C331</t>
  </si>
  <si>
    <t xml:space="preserve"> 6 995.04 </t>
  </si>
  <si>
    <t xml:space="preserve"> 2 089.84 </t>
  </si>
  <si>
    <t xml:space="preserve"> 1 772.30 </t>
  </si>
  <si>
    <t xml:space="preserve"> 1 354.34 </t>
  </si>
  <si>
    <t xml:space="preserve"> 1 417.24 </t>
  </si>
  <si>
    <t xml:space="preserve"> 1 369.79 </t>
  </si>
  <si>
    <t xml:space="preserve"> 1 431.40 </t>
  </si>
  <si>
    <t xml:space="preserve"> 10 585.12 </t>
  </si>
  <si>
    <t xml:space="preserve"> 1 104.22 </t>
  </si>
  <si>
    <t xml:space="preserve"> 1 009.90 </t>
  </si>
  <si>
    <t xml:space="preserve"> 1 548.04 </t>
  </si>
  <si>
    <t xml:space="preserve"> 1 465.91 </t>
  </si>
  <si>
    <t xml:space="preserve"> 4 751.40 </t>
  </si>
  <si>
    <t xml:space="preserve"> 1 412.96 </t>
  </si>
  <si>
    <t xml:space="preserve"> 1 187.61 </t>
  </si>
  <si>
    <t xml:space="preserve"> 1 989.53 </t>
  </si>
  <si>
    <t xml:space="preserve"> 3 448.08 </t>
  </si>
  <si>
    <t xml:space="preserve"> 8 037.68 </t>
  </si>
  <si>
    <t xml:space="preserve"> 5 415.53 </t>
  </si>
  <si>
    <t xml:space="preserve"> 6 810.00 </t>
  </si>
  <si>
    <t xml:space="preserve"> 1 001.51 </t>
  </si>
  <si>
    <t xml:space="preserve"> 4 575.65 </t>
  </si>
  <si>
    <t xml:space="preserve"> 1 184.71 </t>
  </si>
  <si>
    <t xml:space="preserve"> (1 899.03)</t>
  </si>
  <si>
    <t xml:space="preserve"> 1 063.25 </t>
  </si>
  <si>
    <t xml:space="preserve"> 3 316.81 </t>
  </si>
  <si>
    <t xml:space="preserve"> 2 117.19 </t>
  </si>
  <si>
    <t xml:space="preserve"> 9 567.62 </t>
  </si>
  <si>
    <t xml:space="preserve"> 1 917.25 </t>
  </si>
  <si>
    <t xml:space="preserve"> 7 352.36 </t>
  </si>
  <si>
    <t xml:space="preserve"> 2 272.07 </t>
  </si>
  <si>
    <t xml:space="preserve"> (1 180.49)</t>
  </si>
  <si>
    <t xml:space="preserve"> (1 269.91)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</si>
  <si>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</si>
  <si>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</si>
  <si>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 xml:space="preserve"> 2 494.93 </t>
  </si>
  <si>
    <t xml:space="preserve"> 1 785.22 </t>
  </si>
  <si>
    <t xml:space="preserve"> 9 173.97 </t>
  </si>
  <si>
    <t xml:space="preserve"> 11 436.85 </t>
  </si>
  <si>
    <t xml:space="preserve"> 7 290.99 </t>
  </si>
  <si>
    <t xml:space="preserve"> (5 534.51)</t>
  </si>
  <si>
    <t xml:space="preserve"> 3 887.81 </t>
  </si>
  <si>
    <t xml:space="preserve"> 3 538.46 </t>
  </si>
  <si>
    <t xml:space="preserve"> 7 774.75 </t>
  </si>
  <si>
    <t xml:space="preserve"> 1 731.09 </t>
  </si>
  <si>
    <t xml:space="preserve"> 11 154.52 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</si>
  <si>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</si>
  <si>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</si>
  <si>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 xml:space="preserve"> 7 502.23 </t>
  </si>
  <si>
    <t xml:space="preserve"> 1 872.13 </t>
  </si>
  <si>
    <t xml:space="preserve"> 1 709.98 </t>
  </si>
  <si>
    <t xml:space="preserve"> 2 919.16 </t>
  </si>
  <si>
    <t xml:space="preserve"> 3 423.04 </t>
  </si>
  <si>
    <t xml:space="preserve"> 7 288.67 </t>
  </si>
  <si>
    <t xml:space="preserve"> 4 629.59 </t>
  </si>
  <si>
    <t xml:space="preserve"> 3 628.51 </t>
  </si>
  <si>
    <t xml:space="preserve"> 1 163.27 </t>
  </si>
  <si>
    <t xml:space="preserve"> 7 559.39 </t>
  </si>
  <si>
    <t xml:space="preserve"> 4 643.62 </t>
  </si>
  <si>
    <t xml:space="preserve"> 1 863.70 </t>
  </si>
  <si>
    <t xml:space="preserve"> 7 192.05 </t>
  </si>
  <si>
    <t xml:space="preserve"> 1 302.88 </t>
  </si>
  <si>
    <t xml:space="preserve"> 1 116.90 </t>
  </si>
  <si>
    <t xml:space="preserve"> 3 784.55 </t>
  </si>
  <si>
    <t xml:space="preserve"> 1 333.17 </t>
  </si>
  <si>
    <t xml:space="preserve"> 10 405.15 </t>
  </si>
  <si>
    <t xml:space="preserve"> 1 034.69 </t>
  </si>
  <si>
    <t xml:space="preserve"> 3 293.08 </t>
  </si>
  <si>
    <t xml:space="preserve"> 1 163.54 </t>
  </si>
  <si>
    <t xml:space="preserve"> 11 556.34 </t>
  </si>
  <si>
    <t xml:space="preserve"> 9 250.15 </t>
  </si>
  <si>
    <t xml:space="preserve"> 29 610.53 </t>
  </si>
  <si>
    <t xml:space="preserve"> 1 664.17 </t>
  </si>
  <si>
    <t xml:space="preserve"> 14 867.24 </t>
  </si>
  <si>
    <t xml:space="preserve"> (1 335.64)</t>
  </si>
  <si>
    <t xml:space="preserve"> 7 845.79 </t>
  </si>
  <si>
    <t xml:space="preserve"> 5 227.55 </t>
  </si>
  <si>
    <t xml:space="preserve"> 1 023.45 </t>
  </si>
  <si>
    <t xml:space="preserve"> (1 046.71)</t>
  </si>
  <si>
    <t xml:space="preserve"> 18 591.52 </t>
  </si>
  <si>
    <t xml:space="preserve"> (1 026.91)</t>
  </si>
  <si>
    <t xml:space="preserve"> 6 471.50 </t>
  </si>
  <si>
    <t xml:space="preserve"> 1 854.04 </t>
  </si>
  <si>
    <t xml:space="preserve"> 1 125.79 </t>
  </si>
  <si>
    <t xml:space="preserve"> 4 449.15 </t>
  </si>
  <si>
    <t xml:space="preserve"> (2 334.59)</t>
  </si>
  <si>
    <t xml:space="preserve"> 8 364.63 </t>
  </si>
  <si>
    <t xml:space="preserve"> 8 426.88 </t>
  </si>
  <si>
    <t xml:space="preserve"> 3 089.87 </t>
  </si>
  <si>
    <t xml:space="preserve"> (3 392.49)</t>
  </si>
  <si>
    <t xml:space="preserve"> 3 850.06 </t>
  </si>
  <si>
    <t xml:space="preserve"> 5 656.29 </t>
  </si>
  <si>
    <t xml:space="preserve"> 6 981.01 </t>
  </si>
  <si>
    <t xml:space="preserve"> (1 491.84)</t>
  </si>
  <si>
    <t xml:space="preserve"> (1 334.91)</t>
  </si>
  <si>
    <t xml:space="preserve"> 7 718.69 </t>
  </si>
  <si>
    <t xml:space="preserve"> 3 397.75 </t>
  </si>
  <si>
    <t xml:space="preserve"> 9 187.55 </t>
  </si>
  <si>
    <t xml:space="preserve"> 5 744.68 </t>
  </si>
  <si>
    <t xml:space="preserve"> 10 630.35 </t>
  </si>
  <si>
    <t xml:space="preserve"> (3 610.22)</t>
  </si>
  <si>
    <t xml:space="preserve"> 18 442.67 </t>
  </si>
  <si>
    <t xml:space="preserve"> 1 430.62 </t>
  </si>
  <si>
    <t xml:space="preserve"> 8 897.85 </t>
  </si>
  <si>
    <t xml:space="preserve"> 2 261.47 </t>
  </si>
  <si>
    <t xml:space="preserve"> (1 546.90)</t>
  </si>
  <si>
    <t xml:space="preserve"> 10 403.37 </t>
  </si>
  <si>
    <t xml:space="preserve"> (1 718.02)</t>
  </si>
  <si>
    <t>Variación neta en las tenencias de efectivo (CSD+NFB=3202=3212+3222) ...............................................................................................</t>
  </si>
  <si>
    <t xml:space="preserve"> 1 010.78 </t>
  </si>
  <si>
    <t xml:space="preserve"> (1 143.49)</t>
  </si>
  <si>
    <t xml:space="preserve"> 1 052.51 </t>
  </si>
  <si>
    <t xml:space="preserve"> 1 086.29 </t>
  </si>
  <si>
    <t xml:space="preserve"> 1 050.04 </t>
  </si>
  <si>
    <t xml:space="preserve"> 1 455.74 </t>
  </si>
  <si>
    <t xml:space="preserve"> (2 878.70)</t>
  </si>
  <si>
    <t xml:space="preserve"> 2 399.14 </t>
  </si>
  <si>
    <t xml:space="preserve"> 1 355.39 </t>
  </si>
  <si>
    <t xml:space="preserve"> (1 968.62)</t>
  </si>
  <si>
    <t xml:space="preserve"> (7 811.88)</t>
  </si>
  <si>
    <t xml:space="preserve"> 1 788.89 </t>
  </si>
  <si>
    <t xml:space="preserve"> 2 873.25 </t>
  </si>
  <si>
    <t xml:space="preserve"> (3 490.60)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</si>
  <si>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</si>
  <si>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</si>
  <si>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 xml:space="preserve"> 1 093.36 </t>
  </si>
  <si>
    <t xml:space="preserve"> (1 008.42)</t>
  </si>
  <si>
    <t xml:space="preserve"> (1 382.93)</t>
  </si>
  <si>
    <t xml:space="preserve"> 1 777.31 </t>
  </si>
  <si>
    <t xml:space="preserve"> 1 038.76 </t>
  </si>
  <si>
    <t xml:space="preserve"> (1 441.57)</t>
  </si>
  <si>
    <t xml:space="preserve"> 3 717.48 </t>
  </si>
  <si>
    <t xml:space="preserve"> 1 079.52 </t>
  </si>
  <si>
    <t xml:space="preserve"> 2 763.32 </t>
  </si>
  <si>
    <t xml:space="preserve"> (1 166.76)</t>
  </si>
  <si>
    <t xml:space="preserve"> 1 800.80 </t>
  </si>
  <si>
    <t xml:space="preserve"> (1 375.80)</t>
  </si>
  <si>
    <t xml:space="preserve"> 2 420.85 </t>
  </si>
  <si>
    <t xml:space="preserve"> (2 536.95)</t>
  </si>
  <si>
    <t xml:space="preserve"> 2 954.89 </t>
  </si>
  <si>
    <t xml:space="preserve"> 1 017.01 </t>
  </si>
  <si>
    <t xml:space="preserve"> 2 179.64 </t>
  </si>
  <si>
    <t xml:space="preserve"> (3 247.77)</t>
  </si>
  <si>
    <t xml:space="preserve"> 1 671.62 </t>
  </si>
  <si>
    <t xml:space="preserve"> (3 185.88)</t>
  </si>
  <si>
    <t xml:space="preserve"> (2 811.92)</t>
  </si>
  <si>
    <t xml:space="preserve"> 1 978.95 </t>
  </si>
  <si>
    <t xml:space="preserve"> (1 093.75)</t>
  </si>
  <si>
    <t xml:space="preserve"> (1 300.59)</t>
  </si>
  <si>
    <t xml:space="preserve"> (2 515.66)</t>
  </si>
  <si>
    <t xml:space="preserve"> (14 511.22)</t>
  </si>
  <si>
    <t xml:space="preserve"> 1 221.26 </t>
  </si>
  <si>
    <t xml:space="preserve"> (3 947.15)</t>
  </si>
  <si>
    <t xml:space="preserve"> (2 063.99)</t>
  </si>
  <si>
    <t xml:space="preserve"> (2 549.80)</t>
  </si>
  <si>
    <t xml:space="preserve"> (2 467.28)</t>
  </si>
  <si>
    <t xml:space="preserve"> (5 627.37)</t>
  </si>
  <si>
    <t xml:space="preserve"> 4 473.72 </t>
  </si>
  <si>
    <t xml:space="preserve"> 1 461.59 </t>
  </si>
  <si>
    <t xml:space="preserve"> 1 727.27 </t>
  </si>
  <si>
    <t xml:space="preserve"> 1 518.33 </t>
  </si>
  <si>
    <t xml:space="preserve"> 1 233.30 </t>
  </si>
  <si>
    <t xml:space="preserve"> 1 202.77 </t>
  </si>
  <si>
    <t xml:space="preserve"> (2 665.66)</t>
  </si>
  <si>
    <t xml:space="preserve"> 1 716.43 </t>
  </si>
  <si>
    <t xml:space="preserve"> 1 191.83 </t>
  </si>
  <si>
    <t xml:space="preserve"> 1 174.93 </t>
  </si>
  <si>
    <t xml:space="preserve"> 1 370.75 </t>
  </si>
  <si>
    <t xml:space="preserve"> 2 187.06 </t>
  </si>
  <si>
    <t xml:space="preserve"> (1 012.93)</t>
  </si>
  <si>
    <t xml:space="preserve"> 2 101.27 </t>
  </si>
  <si>
    <t xml:space="preserve"> 1 028.94 </t>
  </si>
  <si>
    <t xml:space="preserve"> (4 922.94)</t>
  </si>
  <si>
    <t xml:space="preserve"> 4 335.83 </t>
  </si>
  <si>
    <t xml:space="preserve"> 1 431.47 </t>
  </si>
  <si>
    <t xml:space="preserve"> 1 700.67 </t>
  </si>
  <si>
    <t xml:space="preserve"> (1 151.77)</t>
  </si>
  <si>
    <t xml:space="preserve"> 1 270.39 </t>
  </si>
  <si>
    <t xml:space="preserve"> 1 959.21 </t>
  </si>
  <si>
    <t xml:space="preserve"> 1 017.39 </t>
  </si>
  <si>
    <t xml:space="preserve"> (1 579.12)</t>
  </si>
  <si>
    <t xml:space="preserve"> 8 976.59 </t>
  </si>
  <si>
    <t xml:space="preserve"> 1 288.91 </t>
  </si>
  <si>
    <t xml:space="preserve"> 1 905.17 </t>
  </si>
  <si>
    <t xml:space="preserve"> 5 541.29 </t>
  </si>
  <si>
    <t xml:space="preserve"> 2 262.67 </t>
  </si>
  <si>
    <t xml:space="preserve"> 1 448.98 </t>
  </si>
  <si>
    <t xml:space="preserve"> (4 445.45)</t>
  </si>
  <si>
    <t xml:space="preserve"> 4 609.81 </t>
  </si>
  <si>
    <t xml:space="preserve"> 1 147.03 </t>
  </si>
  <si>
    <t xml:space="preserve"> 1 686.61 </t>
  </si>
  <si>
    <t xml:space="preserve"> 3 347.71 </t>
  </si>
  <si>
    <t xml:space="preserve"> 1 751.84 </t>
  </si>
  <si>
    <t xml:space="preserve"> (2 880.14)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</si>
  <si>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</si>
  <si>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</si>
  <si>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 xml:space="preserve"> (1 369.20)</t>
  </si>
  <si>
    <t xml:space="preserve"> (1 139.05)</t>
  </si>
  <si>
    <t xml:space="preserve"> 1 525.92 </t>
  </si>
  <si>
    <t xml:space="preserve"> (1 944.94)</t>
  </si>
  <si>
    <t xml:space="preserve"> (1 574.01)</t>
  </si>
  <si>
    <t xml:space="preserve"> (1 169.24)</t>
  </si>
  <si>
    <t xml:space="preserve"> 1 044.48 </t>
  </si>
  <si>
    <t xml:space="preserve"> 1 138.87 </t>
  </si>
  <si>
    <t xml:space="preserve"> (1 331.98)</t>
  </si>
  <si>
    <t xml:space="preserve"> (1 098.56)</t>
  </si>
  <si>
    <t xml:space="preserve"> 1 227.27 </t>
  </si>
  <si>
    <t xml:space="preserve"> (13 310.40)</t>
  </si>
  <si>
    <t xml:space="preserve"> 10 439.76 </t>
  </si>
  <si>
    <t xml:space="preserve"> 1 973.38 </t>
  </si>
  <si>
    <t xml:space="preserve"> (1 308.60)</t>
  </si>
  <si>
    <t xml:space="preserve"> 1 396.36 </t>
  </si>
  <si>
    <t xml:space="preserve"> 1 013.18 </t>
  </si>
  <si>
    <t xml:space="preserve"> (1 356.99)</t>
  </si>
  <si>
    <t xml:space="preserve"> (4 418.42)</t>
  </si>
  <si>
    <t xml:space="preserve"> 3 941.74 </t>
  </si>
  <si>
    <t xml:space="preserve"> 1 136.47 </t>
  </si>
  <si>
    <t xml:space="preserve"> (1 080.64)</t>
  </si>
  <si>
    <t xml:space="preserve"> (1 655.06)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</si>
  <si>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</si>
  <si>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</si>
  <si>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</si>
  <si>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</si>
  <si>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</si>
  <si>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</si>
  <si>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</si>
  <si>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 xml:space="preserve"> 17 632.67 </t>
  </si>
  <si>
    <t xml:space="preserve"> 1 925.65 </t>
  </si>
  <si>
    <t xml:space="preserve"> 1 661.04 </t>
  </si>
  <si>
    <t xml:space="preserve"> 2 490.75 </t>
  </si>
  <si>
    <t xml:space="preserve"> 2 586.77 </t>
  </si>
  <si>
    <t xml:space="preserve"> 2 682.53 </t>
  </si>
  <si>
    <t xml:space="preserve"> 17 391.75 </t>
  </si>
  <si>
    <t xml:space="preserve"> 1 979.16 </t>
  </si>
  <si>
    <t xml:space="preserve"> 1 572.82 </t>
  </si>
  <si>
    <t xml:space="preserve"> 2 471.81 </t>
  </si>
  <si>
    <t xml:space="preserve"> 2 631.92 </t>
  </si>
  <si>
    <t xml:space="preserve"> 2 694.11 </t>
  </si>
  <si>
    <t xml:space="preserve"> 19 327.59 </t>
  </si>
  <si>
    <t xml:space="preserve"> 2 094.35 </t>
  </si>
  <si>
    <t xml:space="preserve"> 1 664.44 </t>
  </si>
  <si>
    <t xml:space="preserve"> 2 536.46 </t>
  </si>
  <si>
    <t xml:space="preserve"> 1 172.00 </t>
  </si>
  <si>
    <t xml:space="preserve"> 1 001.89 </t>
  </si>
  <si>
    <t xml:space="preserve"> 3 006.01 </t>
  </si>
  <si>
    <t xml:space="preserve"> 1 177.63 </t>
  </si>
  <si>
    <t xml:space="preserve"> 2 984.28 </t>
  </si>
  <si>
    <t xml:space="preserve"> 1 081.96 </t>
  </si>
  <si>
    <t xml:space="preserve"> 20 483.04 </t>
  </si>
  <si>
    <t xml:space="preserve"> 2 254.55 </t>
  </si>
  <si>
    <t xml:space="preserve"> 1 927.14 </t>
  </si>
  <si>
    <t xml:space="preserve"> 3 062.33 </t>
  </si>
  <si>
    <t xml:space="preserve"> 1 352.32 </t>
  </si>
  <si>
    <t xml:space="preserve"> 3 065.57 </t>
  </si>
  <si>
    <t xml:space="preserve"> 3 118.53 </t>
  </si>
  <si>
    <t xml:space="preserve"> 20 764.53 </t>
  </si>
  <si>
    <t xml:space="preserve"> 2 470.71 </t>
  </si>
  <si>
    <t xml:space="preserve"> 1 931.49 </t>
  </si>
  <si>
    <t xml:space="preserve"> 2 958.30 </t>
  </si>
  <si>
    <t xml:space="preserve"> 1 142.51 </t>
  </si>
  <si>
    <t xml:space="preserve"> 1 082.54 </t>
  </si>
  <si>
    <t xml:space="preserve"> 3 160.42 </t>
  </si>
  <si>
    <t xml:space="preserve"> 3 181.18 </t>
  </si>
  <si>
    <t xml:space="preserve"> 1 042.71 </t>
  </si>
  <si>
    <t xml:space="preserve"> 21 712.71 </t>
  </si>
  <si>
    <t xml:space="preserve"> 2 437.32 </t>
  </si>
  <si>
    <t xml:space="preserve"> 1 953.61 </t>
  </si>
  <si>
    <t xml:space="preserve"> 3 100.12 </t>
  </si>
  <si>
    <t xml:space="preserve"> 1 100.06 </t>
  </si>
  <si>
    <t xml:space="preserve"> 1 043.47 </t>
  </si>
  <si>
    <t xml:space="preserve"> 3 268.67 </t>
  </si>
  <si>
    <t xml:space="preserve"> 1 002.09 </t>
  </si>
  <si>
    <t xml:space="preserve"> 1 038.48 </t>
  </si>
  <si>
    <t xml:space="preserve"> 3 457.43 </t>
  </si>
  <si>
    <t xml:space="preserve"> 1 347.52 </t>
  </si>
  <si>
    <t xml:space="preserve"> 21 617.28 </t>
  </si>
  <si>
    <t xml:space="preserve"> 2 715.17 </t>
  </si>
  <si>
    <t xml:space="preserve"> 1 030.36 </t>
  </si>
  <si>
    <t xml:space="preserve"> 1 259.60 </t>
  </si>
  <si>
    <t xml:space="preserve"> 3 793.66 </t>
  </si>
  <si>
    <t xml:space="preserve"> 3 207.73 </t>
  </si>
  <si>
    <t xml:space="preserve"> 3 728.55 </t>
  </si>
  <si>
    <t xml:space="preserve"> 1 110.54 </t>
  </si>
  <si>
    <t xml:space="preserve"> 28 404.61 </t>
  </si>
  <si>
    <t xml:space="preserve"> 2 872.91 </t>
  </si>
  <si>
    <t xml:space="preserve"> 1 098.08 </t>
  </si>
  <si>
    <t xml:space="preserve"> 2 300.40 </t>
  </si>
  <si>
    <t xml:space="preserve"> 3 911.43 </t>
  </si>
  <si>
    <t xml:space="preserve"> 1 397.36 </t>
  </si>
  <si>
    <t xml:space="preserve"> 1 133.55 </t>
  </si>
  <si>
    <t xml:space="preserve"> 4 466.83 </t>
  </si>
  <si>
    <t xml:space="preserve"> 1 225.81 </t>
  </si>
  <si>
    <t xml:space="preserve"> 1 153.99 </t>
  </si>
  <si>
    <t xml:space="preserve"> 4 691.49 </t>
  </si>
  <si>
    <t xml:space="preserve"> 1 162.47 </t>
  </si>
  <si>
    <t xml:space="preserve"> 2 990.28 </t>
  </si>
  <si>
    <t xml:space="preserve"> 31 462.88 </t>
  </si>
  <si>
    <t xml:space="preserve"> 3 128.83 </t>
  </si>
  <si>
    <t xml:space="preserve"> 1 188.34 </t>
  </si>
  <si>
    <t xml:space="preserve"> 3 116.25 </t>
  </si>
  <si>
    <t xml:space="preserve"> 4 806.67 </t>
  </si>
  <si>
    <t xml:space="preserve"> 1 601.31 </t>
  </si>
  <si>
    <t xml:space="preserve"> 1 402.07 </t>
  </si>
  <si>
    <t xml:space="preserve"> 5 281.55 </t>
  </si>
  <si>
    <t xml:space="preserve"> 1 370.45 </t>
  </si>
  <si>
    <t xml:space="preserve"> 1 328.05 </t>
  </si>
  <si>
    <t xml:space="preserve"> 5 245.28 </t>
  </si>
  <si>
    <t xml:space="preserve"> 1 393.74 </t>
  </si>
  <si>
    <t xml:space="preserve"> 1 600.33 </t>
  </si>
  <si>
    <t xml:space="preserve"> 35 304.15 </t>
  </si>
  <si>
    <t xml:space="preserve"> 3 748.72 </t>
  </si>
  <si>
    <t xml:space="preserve"> 1 345.29 </t>
  </si>
  <si>
    <t xml:space="preserve"> 3 531.31 </t>
  </si>
  <si>
    <t xml:space="preserve"> 5 250.74 </t>
  </si>
  <si>
    <t xml:space="preserve"> 1 781.60 </t>
  </si>
  <si>
    <t xml:space="preserve"> 1 468.48 </t>
  </si>
  <si>
    <t xml:space="preserve"> 5 813.72 </t>
  </si>
  <si>
    <t xml:space="preserve"> 1 516.84 </t>
  </si>
  <si>
    <t xml:space="preserve"> 1 473.45 </t>
  </si>
  <si>
    <t xml:space="preserve"> 6 163.83 </t>
  </si>
  <si>
    <t xml:space="preserve"> 1 522.42 </t>
  </si>
  <si>
    <t xml:space="preserve"> 1 687.75 </t>
  </si>
  <si>
    <t xml:space="preserve"> 38 097.82 </t>
  </si>
  <si>
    <t xml:space="preserve"> 3 880.67 </t>
  </si>
  <si>
    <t xml:space="preserve"> 1 642.06 </t>
  </si>
  <si>
    <t xml:space="preserve"> 3 764.72 </t>
  </si>
  <si>
    <t xml:space="preserve"> 5 636.36 </t>
  </si>
  <si>
    <t xml:space="preserve"> 1 959.26 </t>
  </si>
  <si>
    <t xml:space="preserve"> 1 576.26 </t>
  </si>
  <si>
    <t xml:space="preserve"> 6 220.59 </t>
  </si>
  <si>
    <t xml:space="preserve"> 1 629.81 </t>
  </si>
  <si>
    <t xml:space="preserve"> 1 675.60 </t>
  </si>
  <si>
    <t xml:space="preserve"> 6 491.35 </t>
  </si>
  <si>
    <t xml:space="preserve"> 1 716.95 </t>
  </si>
  <si>
    <t xml:space="preserve"> 1 904.18 </t>
  </si>
  <si>
    <t xml:space="preserve"> 37 879.74 </t>
  </si>
  <si>
    <t xml:space="preserve"> 4 395.41 </t>
  </si>
  <si>
    <t xml:space="preserve"> 1 712.51 </t>
  </si>
  <si>
    <t xml:space="preserve"> 4 112.60 </t>
  </si>
  <si>
    <t xml:space="preserve"> 6 267.81 </t>
  </si>
  <si>
    <t xml:space="preserve"> 2 166.71 </t>
  </si>
  <si>
    <t xml:space="preserve"> 1 792.86 </t>
  </si>
  <si>
    <t xml:space="preserve"> 6 674.82 </t>
  </si>
  <si>
    <t xml:space="preserve"> 1 963.18 </t>
  </si>
  <si>
    <t xml:space="preserve"> 1 647.97 </t>
  </si>
  <si>
    <t xml:space="preserve"> 7 145.87 </t>
  </si>
  <si>
    <t>1111</t>
  </si>
  <si>
    <t>Pagaderos por personas físicas ................................................................................................................................................</t>
  </si>
  <si>
    <t xml:space="preserve"> 1 748.52 </t>
  </si>
  <si>
    <t xml:space="preserve"> 1 795.34 </t>
  </si>
  <si>
    <t xml:space="preserve"> 2 038.13 </t>
  </si>
  <si>
    <t xml:space="preserve"> 2 432.69 </t>
  </si>
  <si>
    <t xml:space="preserve"> 2 572.73 </t>
  </si>
  <si>
    <t xml:space="preserve"> 2 774.61 </t>
  </si>
  <si>
    <t xml:space="preserve"> 2 780.18 </t>
  </si>
  <si>
    <t xml:space="preserve"> 4 730.94 </t>
  </si>
  <si>
    <t xml:space="preserve"> 1 712.29 </t>
  </si>
  <si>
    <t xml:space="preserve"> 3 847.73 </t>
  </si>
  <si>
    <t xml:space="preserve"> 4 165.51 </t>
  </si>
  <si>
    <t xml:space="preserve"> 4 643.07 </t>
  </si>
  <si>
    <t xml:space="preserve"> 4 397.13 </t>
  </si>
  <si>
    <t>1112</t>
  </si>
  <si>
    <t>Pagaderos por sociedades y otras empresas ................................................................................................................................................</t>
  </si>
  <si>
    <t xml:space="preserve"> 15 884.14 </t>
  </si>
  <si>
    <t xml:space="preserve"> 1 722.22 </t>
  </si>
  <si>
    <t xml:space="preserve"> 1 504.73 </t>
  </si>
  <si>
    <t xml:space="preserve"> 2 330.53 </t>
  </si>
  <si>
    <t xml:space="preserve"> 2 400.18 </t>
  </si>
  <si>
    <t xml:space="preserve"> 2 504.33 </t>
  </si>
  <si>
    <t xml:space="preserve"> 15 596.41 </t>
  </si>
  <si>
    <t xml:space="preserve"> 1 822.27 </t>
  </si>
  <si>
    <t xml:space="preserve"> 1 403.10 </t>
  </si>
  <si>
    <t xml:space="preserve"> 2 293.31 </t>
  </si>
  <si>
    <t xml:space="preserve"> 2 457.56 </t>
  </si>
  <si>
    <t xml:space="preserve"> 2 512.58 </t>
  </si>
  <si>
    <t xml:space="preserve"> 17 289.46 </t>
  </si>
  <si>
    <t xml:space="preserve"> 1 862.81 </t>
  </si>
  <si>
    <t xml:space="preserve"> 1 482.55 </t>
  </si>
  <si>
    <t xml:space="preserve"> 2 361.71 </t>
  </si>
  <si>
    <t xml:space="preserve"> 1 027.96 </t>
  </si>
  <si>
    <t xml:space="preserve"> 2 819.54 </t>
  </si>
  <si>
    <t xml:space="preserve"> 1 031.30 </t>
  </si>
  <si>
    <t xml:space="preserve"> 2 781.12 </t>
  </si>
  <si>
    <t xml:space="preserve"> 18 050.35 </t>
  </si>
  <si>
    <t xml:space="preserve"> 2 038.30 </t>
  </si>
  <si>
    <t xml:space="preserve"> 1 708.78 </t>
  </si>
  <si>
    <t xml:space="preserve"> 2 842.87 </t>
  </si>
  <si>
    <t xml:space="preserve"> 1 138.96 </t>
  </si>
  <si>
    <t xml:space="preserve"> 2 828.70 </t>
  </si>
  <si>
    <t xml:space="preserve"> 2 877.79 </t>
  </si>
  <si>
    <t xml:space="preserve"> 18 191.80 </t>
  </si>
  <si>
    <t xml:space="preserve"> 2 222.04 </t>
  </si>
  <si>
    <t xml:space="preserve"> 1 694.08 </t>
  </si>
  <si>
    <t xml:space="preserve"> 2 717.96 </t>
  </si>
  <si>
    <t xml:space="preserve"> 2 923.07 </t>
  </si>
  <si>
    <t xml:space="preserve"> 2 916.62 </t>
  </si>
  <si>
    <t xml:space="preserve"> 18 938.10 </t>
  </si>
  <si>
    <t xml:space="preserve"> 2 182.06 </t>
  </si>
  <si>
    <t xml:space="preserve"> 1 707.97 </t>
  </si>
  <si>
    <t xml:space="preserve"> 2 854.39 </t>
  </si>
  <si>
    <t xml:space="preserve"> 3 011.59 </t>
  </si>
  <si>
    <t xml:space="preserve"> 3 170.52 </t>
  </si>
  <si>
    <t xml:space="preserve"> 1 115.19 </t>
  </si>
  <si>
    <t xml:space="preserve"> 18 837.09 </t>
  </si>
  <si>
    <t xml:space="preserve"> 2 433.39 </t>
  </si>
  <si>
    <t xml:space="preserve"> 1 043.67 </t>
  </si>
  <si>
    <t xml:space="preserve"> 3 500.84 </t>
  </si>
  <si>
    <t xml:space="preserve"> 2 964.84 </t>
  </si>
  <si>
    <t xml:space="preserve"> 3 455.14 </t>
  </si>
  <si>
    <t xml:space="preserve"> 23 673.66 </t>
  </si>
  <si>
    <t xml:space="preserve"> 2 575.18 </t>
  </si>
  <si>
    <t xml:space="preserve"> 2 019.35 </t>
  </si>
  <si>
    <t xml:space="preserve"> 3 615.45 </t>
  </si>
  <si>
    <t xml:space="preserve"> 1 159.14 </t>
  </si>
  <si>
    <t xml:space="preserve"> 4 148.02 </t>
  </si>
  <si>
    <t xml:space="preserve"> 4 353.98 </t>
  </si>
  <si>
    <t xml:space="preserve"> 1 277.99 </t>
  </si>
  <si>
    <t xml:space="preserve"> 27 615.14 </t>
  </si>
  <si>
    <t xml:space="preserve"> 2 770.69 </t>
  </si>
  <si>
    <t xml:space="preserve"> 2 783.36 </t>
  </si>
  <si>
    <t xml:space="preserve"> 4 434.07 </t>
  </si>
  <si>
    <t xml:space="preserve"> 1 333.41 </t>
  </si>
  <si>
    <t xml:space="preserve"> 1 121.88 </t>
  </si>
  <si>
    <t xml:space="preserve"> 4 924.08 </t>
  </si>
  <si>
    <t xml:space="preserve"> 1 080.58 </t>
  </si>
  <si>
    <t xml:space="preserve"> 1 052.02 </t>
  </si>
  <si>
    <t xml:space="preserve"> 4 858.10 </t>
  </si>
  <si>
    <t xml:space="preserve"> 1 091.19 </t>
  </si>
  <si>
    <t xml:space="preserve"> 1 237.03 </t>
  </si>
  <si>
    <t xml:space="preserve"> 31 138.64 </t>
  </si>
  <si>
    <t xml:space="preserve"> 3 358.60 </t>
  </si>
  <si>
    <t xml:space="preserve"> 1 070.58 </t>
  </si>
  <si>
    <t xml:space="preserve"> 3 143.11 </t>
  </si>
  <si>
    <t xml:space="preserve"> 4 853.14 </t>
  </si>
  <si>
    <t xml:space="preserve"> 1 485.86 </t>
  </si>
  <si>
    <t xml:space="preserve"> 1 184.28 </t>
  </si>
  <si>
    <t xml:space="preserve"> 5 396.44 </t>
  </si>
  <si>
    <t xml:space="preserve"> 1 209.85 </t>
  </si>
  <si>
    <t xml:space="preserve"> 1 150.57 </t>
  </si>
  <si>
    <t xml:space="preserve"> 5 739.24 </t>
  </si>
  <si>
    <t xml:space="preserve"> 1 197.55 </t>
  </si>
  <si>
    <t xml:space="preserve"> 1 349.44 </t>
  </si>
  <si>
    <t xml:space="preserve"> 33 454.75 </t>
  </si>
  <si>
    <t xml:space="preserve"> 3 469.97 </t>
  </si>
  <si>
    <t xml:space="preserve"> 1 329.59 </t>
  </si>
  <si>
    <t xml:space="preserve"> 3 351.98 </t>
  </si>
  <si>
    <t xml:space="preserve"> 5 220.80 </t>
  </si>
  <si>
    <t xml:space="preserve"> 1 600.59 </t>
  </si>
  <si>
    <t xml:space="preserve"> 1 237.20 </t>
  </si>
  <si>
    <t xml:space="preserve"> 5 787.61 </t>
  </si>
  <si>
    <t xml:space="preserve"> 1 276.68 </t>
  </si>
  <si>
    <t xml:space="preserve"> 1 327.60 </t>
  </si>
  <si>
    <t xml:space="preserve"> 6 028.28 </t>
  </si>
  <si>
    <t xml:space="preserve"> 1 330.99 </t>
  </si>
  <si>
    <t xml:space="preserve"> 1 493.45 </t>
  </si>
  <si>
    <t xml:space="preserve"> 33 482.60 </t>
  </si>
  <si>
    <t xml:space="preserve"> 3 915.47 </t>
  </si>
  <si>
    <t xml:space="preserve"> 1 352.29 </t>
  </si>
  <si>
    <t xml:space="preserve"> 3 653.05 </t>
  </si>
  <si>
    <t xml:space="preserve"> 5 797.72 </t>
  </si>
  <si>
    <t xml:space="preserve"> 1 768.63 </t>
  </si>
  <si>
    <t xml:space="preserve"> 1 403.56 </t>
  </si>
  <si>
    <t xml:space="preserve"> 6 153.10 </t>
  </si>
  <si>
    <t xml:space="preserve"> 1 559.53 </t>
  </si>
  <si>
    <t xml:space="preserve"> 1 250.75 </t>
  </si>
  <si>
    <t xml:space="preserve"> 6 628.49 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</si>
  <si>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</si>
  <si>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</si>
  <si>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</si>
  <si>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</si>
  <si>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</si>
  <si>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</si>
  <si>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</si>
  <si>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</si>
  <si>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</si>
  <si>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</si>
  <si>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</si>
  <si>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</si>
  <si>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</si>
  <si>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</si>
  <si>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</si>
  <si>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</si>
  <si>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</si>
  <si>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</si>
  <si>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28 044.54 </t>
  </si>
  <si>
    <t xml:space="preserve"> 2 552.73 </t>
  </si>
  <si>
    <t xml:space="preserve"> 2 007.35 </t>
  </si>
  <si>
    <t xml:space="preserve"> 2 102.58 </t>
  </si>
  <si>
    <t xml:space="preserve"> 2 294.33 </t>
  </si>
  <si>
    <t xml:space="preserve"> 2 380.94 </t>
  </si>
  <si>
    <t xml:space="preserve"> 2 231.84 </t>
  </si>
  <si>
    <t xml:space="preserve"> 2 702.93 </t>
  </si>
  <si>
    <t xml:space="preserve"> 2 349.68 </t>
  </si>
  <si>
    <t xml:space="preserve"> 2 281.41 </t>
  </si>
  <si>
    <t xml:space="preserve"> 2 292.14 </t>
  </si>
  <si>
    <t xml:space="preserve"> 2 335.38 </t>
  </si>
  <si>
    <t xml:space="preserve"> 2 513.22 </t>
  </si>
  <si>
    <t xml:space="preserve"> 29 310.38 </t>
  </si>
  <si>
    <t xml:space="preserve"> 2 586.49 </t>
  </si>
  <si>
    <t xml:space="preserve"> 2 192.60 </t>
  </si>
  <si>
    <t xml:space="preserve"> 2 397.45 </t>
  </si>
  <si>
    <t xml:space="preserve"> 2 443.75 </t>
  </si>
  <si>
    <t xml:space="preserve"> 2 396.55 </t>
  </si>
  <si>
    <t xml:space="preserve"> 2 439.32 </t>
  </si>
  <si>
    <t xml:space="preserve"> 2 861.14 </t>
  </si>
  <si>
    <t xml:space="preserve"> 2 357.95 </t>
  </si>
  <si>
    <t xml:space="preserve"> 2 360.88 </t>
  </si>
  <si>
    <t xml:space="preserve"> 2 390.32 </t>
  </si>
  <si>
    <t xml:space="preserve"> 2 393.04 </t>
  </si>
  <si>
    <t xml:space="preserve"> 2 490.90 </t>
  </si>
  <si>
    <t xml:space="preserve"> 30 171.09 </t>
  </si>
  <si>
    <t xml:space="preserve"> 2 557.81 </t>
  </si>
  <si>
    <t xml:space="preserve"> 2 288.55 </t>
  </si>
  <si>
    <t xml:space="preserve"> 2 348.36 </t>
  </si>
  <si>
    <t xml:space="preserve"> 2 518.10 </t>
  </si>
  <si>
    <t xml:space="preserve"> 2 510.39 </t>
  </si>
  <si>
    <t xml:space="preserve"> 2 567.52 </t>
  </si>
  <si>
    <t xml:space="preserve"> 2 689.15 </t>
  </si>
  <si>
    <t xml:space="preserve"> 2 583.24 </t>
  </si>
  <si>
    <t xml:space="preserve"> 2 469.54 </t>
  </si>
  <si>
    <t xml:space="preserve"> 2 386.63 </t>
  </si>
  <si>
    <t xml:space="preserve"> 2 548.47 </t>
  </si>
  <si>
    <t xml:space="preserve"> 2 703.35 </t>
  </si>
  <si>
    <t xml:space="preserve"> 32 411.32 </t>
  </si>
  <si>
    <t xml:space="preserve"> 2 699.03 </t>
  </si>
  <si>
    <t xml:space="preserve"> 2 413.64 </t>
  </si>
  <si>
    <t xml:space="preserve"> 2 661.23 </t>
  </si>
  <si>
    <t xml:space="preserve"> 2 420.79 </t>
  </si>
  <si>
    <t xml:space="preserve"> 2 639.94 </t>
  </si>
  <si>
    <t xml:space="preserve"> 2 932.44 </t>
  </si>
  <si>
    <t xml:space="preserve"> 2 875.28 </t>
  </si>
  <si>
    <t xml:space="preserve"> 2 728.29 </t>
  </si>
  <si>
    <t xml:space="preserve"> 2 577.14 </t>
  </si>
  <si>
    <t xml:space="preserve"> 2 628.97 </t>
  </si>
  <si>
    <t xml:space="preserve"> 2 939.92 </t>
  </si>
  <si>
    <t xml:space="preserve"> 34 285.69 </t>
  </si>
  <si>
    <t xml:space="preserve"> 2 983.43 </t>
  </si>
  <si>
    <t xml:space="preserve"> 2 582.49 </t>
  </si>
  <si>
    <t xml:space="preserve"> 2 597.14 </t>
  </si>
  <si>
    <t xml:space="preserve"> 2 780.94 </t>
  </si>
  <si>
    <t xml:space="preserve"> 2 862.66 </t>
  </si>
  <si>
    <t xml:space="preserve"> 2 809.08 </t>
  </si>
  <si>
    <t xml:space="preserve"> 3 147.08 </t>
  </si>
  <si>
    <t xml:space="preserve"> 2 898.51 </t>
  </si>
  <si>
    <t xml:space="preserve"> 2 689.29 </t>
  </si>
  <si>
    <t xml:space="preserve"> 2 926.75 </t>
  </si>
  <si>
    <t xml:space="preserve"> 3 032.12 </t>
  </si>
  <si>
    <t xml:space="preserve"> 2 976.21 </t>
  </si>
  <si>
    <t xml:space="preserve"> 36 936.84 </t>
  </si>
  <si>
    <t xml:space="preserve"> 3 213.72 </t>
  </si>
  <si>
    <t xml:space="preserve"> 2 686.91 </t>
  </si>
  <si>
    <t xml:space="preserve"> 2 867.03 </t>
  </si>
  <si>
    <t xml:space="preserve"> 2 873.18 </t>
  </si>
  <si>
    <t xml:space="preserve"> 3 101.13 </t>
  </si>
  <si>
    <t xml:space="preserve"> 2 897.51 </t>
  </si>
  <si>
    <t xml:space="preserve"> 3 400.77 </t>
  </si>
  <si>
    <t xml:space="preserve"> 3 102.70 </t>
  </si>
  <si>
    <t xml:space="preserve"> 2 898.55 </t>
  </si>
  <si>
    <t xml:space="preserve"> 3 334.77 </t>
  </si>
  <si>
    <t xml:space="preserve"> 3 283.45 </t>
  </si>
  <si>
    <t xml:space="preserve"> 3 277.11 </t>
  </si>
  <si>
    <t xml:space="preserve"> 35 273.18 </t>
  </si>
  <si>
    <t xml:space="preserve"> 3 498.29 </t>
  </si>
  <si>
    <t xml:space="preserve"> 2 920.02 </t>
  </si>
  <si>
    <t xml:space="preserve"> 2 158.72 </t>
  </si>
  <si>
    <t xml:space="preserve"> 2 954.10 </t>
  </si>
  <si>
    <t xml:space="preserve"> 2 294.31 </t>
  </si>
  <si>
    <t xml:space="preserve"> 2 424.18 </t>
  </si>
  <si>
    <t xml:space="preserve"> 2 715.99 </t>
  </si>
  <si>
    <t xml:space="preserve"> 2 777.95 </t>
  </si>
  <si>
    <t xml:space="preserve"> 2 991.17 </t>
  </si>
  <si>
    <t xml:space="preserve"> 3 482.66 </t>
  </si>
  <si>
    <t xml:space="preserve"> 3 383.00 </t>
  </si>
  <si>
    <t xml:space="preserve"> 3 672.79 </t>
  </si>
  <si>
    <t xml:space="preserve"> 44 826.95 </t>
  </si>
  <si>
    <t xml:space="preserve"> 3 692.39 </t>
  </si>
  <si>
    <t xml:space="preserve"> 3 237.85 </t>
  </si>
  <si>
    <t xml:space="preserve"> 3 559.42 </t>
  </si>
  <si>
    <t xml:space="preserve"> 3 530.60 </t>
  </si>
  <si>
    <t xml:space="preserve"> 3 491.73 </t>
  </si>
  <si>
    <t xml:space="preserve"> 3 606.58 </t>
  </si>
  <si>
    <t xml:space="preserve"> 4 048.47 </t>
  </si>
  <si>
    <t xml:space="preserve"> 3 645.49 </t>
  </si>
  <si>
    <t xml:space="preserve"> 3 645.56 </t>
  </si>
  <si>
    <t xml:space="preserve"> 4 018.54 </t>
  </si>
  <si>
    <t xml:space="preserve"> 4 129.46 </t>
  </si>
  <si>
    <t xml:space="preserve"> 4 220.86 </t>
  </si>
  <si>
    <t xml:space="preserve"> 51 500.96 </t>
  </si>
  <si>
    <t xml:space="preserve"> 4 200.54 </t>
  </si>
  <si>
    <t xml:space="preserve"> 3 657.07 </t>
  </si>
  <si>
    <t xml:space="preserve"> 4 075.90 </t>
  </si>
  <si>
    <t xml:space="preserve"> 4 049.33 </t>
  </si>
  <si>
    <t xml:space="preserve"> 4 176.72 </t>
  </si>
  <si>
    <t xml:space="preserve"> 4 334.06 </t>
  </si>
  <si>
    <t xml:space="preserve"> 4 574.54 </t>
  </si>
  <si>
    <t xml:space="preserve"> 4 357.48 </t>
  </si>
  <si>
    <t xml:space="preserve"> 4 396.58 </t>
  </si>
  <si>
    <t xml:space="preserve"> 4 368.74 </t>
  </si>
  <si>
    <t xml:space="preserve"> 4 528.95 </t>
  </si>
  <si>
    <t xml:space="preserve"> 4 781.04 </t>
  </si>
  <si>
    <t xml:space="preserve"> 54 376.44 </t>
  </si>
  <si>
    <t xml:space="preserve"> 4 654.95 </t>
  </si>
  <si>
    <t xml:space="preserve"> 3 973.90 </t>
  </si>
  <si>
    <t xml:space="preserve"> 4 388.64 </t>
  </si>
  <si>
    <t xml:space="preserve"> 4 208.63 </t>
  </si>
  <si>
    <t xml:space="preserve"> 4 575.36 </t>
  </si>
  <si>
    <t xml:space="preserve"> 4 628.61 </t>
  </si>
  <si>
    <t xml:space="preserve"> 4 769.36 </t>
  </si>
  <si>
    <t xml:space="preserve"> 4 646.53 </t>
  </si>
  <si>
    <t xml:space="preserve"> 4 423.50 </t>
  </si>
  <si>
    <t xml:space="preserve"> 4 548.60 </t>
  </si>
  <si>
    <t xml:space="preserve"> 4 727.48 </t>
  </si>
  <si>
    <t xml:space="preserve"> 4 830.89 </t>
  </si>
  <si>
    <t xml:space="preserve"> 58 512.99 </t>
  </si>
  <si>
    <t xml:space="preserve"> 5 116.35 </t>
  </si>
  <si>
    <t xml:space="preserve"> 4 501.76 </t>
  </si>
  <si>
    <t xml:space="preserve"> 4 396.98 </t>
  </si>
  <si>
    <t xml:space="preserve"> 4 857.62 </t>
  </si>
  <si>
    <t xml:space="preserve"> 4 841.24 </t>
  </si>
  <si>
    <t xml:space="preserve"> 4 519.21 </t>
  </si>
  <si>
    <t xml:space="preserve"> 5 005.62 </t>
  </si>
  <si>
    <t xml:space="preserve"> 4 842.46 </t>
  </si>
  <si>
    <t xml:space="preserve"> 4 778.82 </t>
  </si>
  <si>
    <t xml:space="preserve"> 5 373.93 </t>
  </si>
  <si>
    <t xml:space="preserve"> 5 219.70 </t>
  </si>
  <si>
    <t xml:space="preserve"> 5 059.30 </t>
  </si>
  <si>
    <t xml:space="preserve"> 51 938.27 </t>
  </si>
  <si>
    <t xml:space="preserve"> 5 476.11 </t>
  </si>
  <si>
    <t xml:space="preserve"> 4 686.38 </t>
  </si>
  <si>
    <t xml:space="preserve"> 4 840.31 </t>
  </si>
  <si>
    <t xml:space="preserve"> 5 127.57 </t>
  </si>
  <si>
    <t xml:space="preserve"> 4 983.61 </t>
  </si>
  <si>
    <t xml:space="preserve"> 4 797.14 </t>
  </si>
  <si>
    <t xml:space="preserve"> 5 819.35 </t>
  </si>
  <si>
    <t xml:space="preserve"> 5 194.44 </t>
  </si>
  <si>
    <t xml:space="preserve"> 5 415.70 </t>
  </si>
  <si>
    <t xml:space="preserve"> 5 597.67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</si>
  <si>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</si>
  <si>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</si>
  <si>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 xml:space="preserve"> 22 917.36 </t>
  </si>
  <si>
    <t xml:space="preserve"> 2 138.02 </t>
  </si>
  <si>
    <t xml:space="preserve"> 1 642.21 </t>
  </si>
  <si>
    <t xml:space="preserve"> 1 712.24 </t>
  </si>
  <si>
    <t xml:space="preserve"> 1 893.64 </t>
  </si>
  <si>
    <t xml:space="preserve"> 1 949.32 </t>
  </si>
  <si>
    <t xml:space="preserve"> 1 821.11 </t>
  </si>
  <si>
    <t xml:space="preserve"> 2 035.19 </t>
  </si>
  <si>
    <t xml:space="preserve"> 1 930.16 </t>
  </si>
  <si>
    <t xml:space="preserve"> 1 926.66 </t>
  </si>
  <si>
    <t xml:space="preserve"> 1 881.19 </t>
  </si>
  <si>
    <t xml:space="preserve"> 1 903.99 </t>
  </si>
  <si>
    <t xml:space="preserve"> 2 083.64 </t>
  </si>
  <si>
    <t xml:space="preserve"> 23 134.61 </t>
  </si>
  <si>
    <t xml:space="preserve"> 2 082.66 </t>
  </si>
  <si>
    <t xml:space="preserve"> 1 748.83 </t>
  </si>
  <si>
    <t xml:space="preserve"> 1 919.78 </t>
  </si>
  <si>
    <t xml:space="preserve"> 1 900.85 </t>
  </si>
  <si>
    <t xml:space="preserve"> 1 897.95 </t>
  </si>
  <si>
    <t xml:space="preserve"> 1 908.42 </t>
  </si>
  <si>
    <t xml:space="preserve"> 2 036.10 </t>
  </si>
  <si>
    <t xml:space="preserve"> 1 897.70 </t>
  </si>
  <si>
    <t xml:space="preserve"> 1 907.72 </t>
  </si>
  <si>
    <t xml:space="preserve"> 1 901.08 </t>
  </si>
  <si>
    <t xml:space="preserve"> 1 943.93 </t>
  </si>
  <si>
    <t xml:space="preserve"> 1 989.60 </t>
  </si>
  <si>
    <t xml:space="preserve"> 23 745.66 </t>
  </si>
  <si>
    <t xml:space="preserve"> 2 032.10 </t>
  </si>
  <si>
    <t xml:space="preserve"> 1 811.00 </t>
  </si>
  <si>
    <t xml:space="preserve"> 1 840.41 </t>
  </si>
  <si>
    <t xml:space="preserve"> 1 969.05 </t>
  </si>
  <si>
    <t xml:space="preserve"> 1 994.92 </t>
  </si>
  <si>
    <t xml:space="preserve"> 1 985.72 </t>
  </si>
  <si>
    <t xml:space="preserve"> 1 907.55 </t>
  </si>
  <si>
    <t xml:space="preserve"> 2 083.49 </t>
  </si>
  <si>
    <t xml:space="preserve"> 1 964.80 </t>
  </si>
  <si>
    <t xml:space="preserve"> 1 946.06 </t>
  </si>
  <si>
    <t xml:space="preserve"> 2 085.77 </t>
  </si>
  <si>
    <t xml:space="preserve"> 2 124.78 </t>
  </si>
  <si>
    <t xml:space="preserve"> 25 843.31 </t>
  </si>
  <si>
    <t xml:space="preserve"> 2 208.24 </t>
  </si>
  <si>
    <t xml:space="preserve"> 1 936.26 </t>
  </si>
  <si>
    <t xml:space="preserve"> 2 082.38 </t>
  </si>
  <si>
    <t xml:space="preserve"> 1 928.52 </t>
  </si>
  <si>
    <t xml:space="preserve"> 2 119.36 </t>
  </si>
  <si>
    <t xml:space="preserve"> 2 318.42 </t>
  </si>
  <si>
    <t xml:space="preserve"> 2 052.72 </t>
  </si>
  <si>
    <t xml:space="preserve"> 2 210.59 </t>
  </si>
  <si>
    <t xml:space="preserve"> 2 059.98 </t>
  </si>
  <si>
    <t xml:space="preserve"> 2 171.14 </t>
  </si>
  <si>
    <t xml:space="preserve"> 2 441.42 </t>
  </si>
  <si>
    <t xml:space="preserve"> 2 314.29 </t>
  </si>
  <si>
    <t xml:space="preserve"> 27 466.80 </t>
  </si>
  <si>
    <t xml:space="preserve"> 2 467.10 </t>
  </si>
  <si>
    <t xml:space="preserve"> 2 073.37 </t>
  </si>
  <si>
    <t xml:space="preserve"> 2 074.31 </t>
  </si>
  <si>
    <t xml:space="preserve"> 2 205.71 </t>
  </si>
  <si>
    <t xml:space="preserve"> 2 278.28 </t>
  </si>
  <si>
    <t xml:space="preserve"> 2 228.72 </t>
  </si>
  <si>
    <t xml:space="preserve"> 2 271.38 </t>
  </si>
  <si>
    <t xml:space="preserve"> 2 326.83 </t>
  </si>
  <si>
    <t xml:space="preserve"> 2 220.45 </t>
  </si>
  <si>
    <t xml:space="preserve"> 2 428.26 </t>
  </si>
  <si>
    <t xml:space="preserve"> 2 470.00 </t>
  </si>
  <si>
    <t xml:space="preserve"> 2 422.38 </t>
  </si>
  <si>
    <t xml:space="preserve"> 29 584.66 </t>
  </si>
  <si>
    <t xml:space="preserve"> 2 606.87 </t>
  </si>
  <si>
    <t xml:space="preserve"> 2 265.38 </t>
  </si>
  <si>
    <t xml:space="preserve"> 2 316.46 </t>
  </si>
  <si>
    <t xml:space="preserve"> 2 430.96 </t>
  </si>
  <si>
    <t xml:space="preserve"> 2 289.38 </t>
  </si>
  <si>
    <t xml:space="preserve"> 2 483.54 </t>
  </si>
  <si>
    <t xml:space="preserve"> 2 477.91 </t>
  </si>
  <si>
    <t xml:space="preserve"> 2 365.16 </t>
  </si>
  <si>
    <t xml:space="preserve"> 2 750.72 </t>
  </si>
  <si>
    <t xml:space="preserve"> 2 738.12 </t>
  </si>
  <si>
    <t xml:space="preserve"> 2 678.10 </t>
  </si>
  <si>
    <t xml:space="preserve"> 28 476.59 </t>
  </si>
  <si>
    <t xml:space="preserve"> 2 838.99 </t>
  </si>
  <si>
    <t xml:space="preserve"> 2 309.10 </t>
  </si>
  <si>
    <t xml:space="preserve"> 1 642.20 </t>
  </si>
  <si>
    <t xml:space="preserve"> 2 571.82 </t>
  </si>
  <si>
    <t xml:space="preserve"> 1 904.19 </t>
  </si>
  <si>
    <t xml:space="preserve"> 1 989.07 </t>
  </si>
  <si>
    <t xml:space="preserve"> 2 138.21 </t>
  </si>
  <si>
    <t xml:space="preserve"> 2 218.26 </t>
  </si>
  <si>
    <t xml:space="preserve"> 2 375.98 </t>
  </si>
  <si>
    <t xml:space="preserve"> 2 707.50 </t>
  </si>
  <si>
    <t xml:space="preserve"> 2 803.51 </t>
  </si>
  <si>
    <t xml:space="preserve"> 2 977.74 </t>
  </si>
  <si>
    <t xml:space="preserve"> 36 671.02 </t>
  </si>
  <si>
    <t xml:space="preserve"> 3 052.65 </t>
  </si>
  <si>
    <t xml:space="preserve"> 2 592.00 </t>
  </si>
  <si>
    <t xml:space="preserve"> 2 838.63 </t>
  </si>
  <si>
    <t xml:space="preserve"> 2 889.61 </t>
  </si>
  <si>
    <t xml:space="preserve"> 2 866.00 </t>
  </si>
  <si>
    <t xml:space="preserve"> 2 920.53 </t>
  </si>
  <si>
    <t xml:space="preserve"> 3 025.58 </t>
  </si>
  <si>
    <t xml:space="preserve"> 3 024.67 </t>
  </si>
  <si>
    <t xml:space="preserve"> 3 033.02 </t>
  </si>
  <si>
    <t xml:space="preserve"> 3 393.55 </t>
  </si>
  <si>
    <t xml:space="preserve"> 3 518.92 </t>
  </si>
  <si>
    <t xml:space="preserve"> 3 515.86 </t>
  </si>
  <si>
    <t xml:space="preserve"> 42 961.22 </t>
  </si>
  <si>
    <t xml:space="preserve"> 3 470.43 </t>
  </si>
  <si>
    <t xml:space="preserve"> 3 051.01 </t>
  </si>
  <si>
    <t xml:space="preserve"> 3 380.33 </t>
  </si>
  <si>
    <t xml:space="preserve"> 3 354.79 </t>
  </si>
  <si>
    <t xml:space="preserve"> 3 507.73 </t>
  </si>
  <si>
    <t xml:space="preserve"> 3 587.58 </t>
  </si>
  <si>
    <t xml:space="preserve"> 3 512.81 </t>
  </si>
  <si>
    <t xml:space="preserve"> 3 693.91 </t>
  </si>
  <si>
    <t xml:space="preserve"> 3 718.38 </t>
  </si>
  <si>
    <t xml:space="preserve"> 3 776.28 </t>
  </si>
  <si>
    <t xml:space="preserve"> 3 860.69 </t>
  </si>
  <si>
    <t xml:space="preserve"> 4 047.27 </t>
  </si>
  <si>
    <t xml:space="preserve"> 45 110.93 </t>
  </si>
  <si>
    <t xml:space="preserve"> 3 900.63 </t>
  </si>
  <si>
    <t xml:space="preserve"> 3 310.33 </t>
  </si>
  <si>
    <t xml:space="preserve"> 3 582.77 </t>
  </si>
  <si>
    <t xml:space="preserve"> 3 496.06 </t>
  </si>
  <si>
    <t xml:space="preserve"> 3 830.77 </t>
  </si>
  <si>
    <t xml:space="preserve"> 3 749.98 </t>
  </si>
  <si>
    <t xml:space="preserve"> 3 635.14 </t>
  </si>
  <si>
    <t xml:space="preserve"> 3 888.18 </t>
  </si>
  <si>
    <t xml:space="preserve"> 3 710.18 </t>
  </si>
  <si>
    <t xml:space="preserve"> 3 925.16 </t>
  </si>
  <si>
    <t xml:space="preserve"> 4 033.90 </t>
  </si>
  <si>
    <t xml:space="preserve"> 4 047.82 </t>
  </si>
  <si>
    <t xml:space="preserve"> 48 650.39 </t>
  </si>
  <si>
    <t xml:space="preserve"> 4 301.32 </t>
  </si>
  <si>
    <t xml:space="preserve"> 3 746.86 </t>
  </si>
  <si>
    <t xml:space="preserve"> 3 591.55 </t>
  </si>
  <si>
    <t xml:space="preserve"> 4 067.99 </t>
  </si>
  <si>
    <t xml:space="preserve"> 3 951.53 </t>
  </si>
  <si>
    <t xml:space="preserve"> 3 702.55 </t>
  </si>
  <si>
    <t xml:space="preserve"> 4 009.33 </t>
  </si>
  <si>
    <t xml:space="preserve"> 3 990.18 </t>
  </si>
  <si>
    <t xml:space="preserve"> 3 926.10 </t>
  </si>
  <si>
    <t xml:space="preserve"> 4 564.20 </t>
  </si>
  <si>
    <t xml:space="preserve"> 4 495.13 </t>
  </si>
  <si>
    <t xml:space="preserve"> 4 303.65 </t>
  </si>
  <si>
    <t xml:space="preserve"> 42 988.39 </t>
  </si>
  <si>
    <t xml:space="preserve"> 4 558.76 </t>
  </si>
  <si>
    <t xml:space="preserve"> 3 899.86 </t>
  </si>
  <si>
    <t xml:space="preserve"> 4 033.79 </t>
  </si>
  <si>
    <t xml:space="preserve"> 4 310.40 </t>
  </si>
  <si>
    <t xml:space="preserve"> 4 092.27 </t>
  </si>
  <si>
    <t xml:space="preserve"> 3 938.38 </t>
  </si>
  <si>
    <t xml:space="preserve"> 4 440.28 </t>
  </si>
  <si>
    <t xml:space="preserve"> 4 321.79 </t>
  </si>
  <si>
    <t xml:space="preserve"> 4 652.62 </t>
  </si>
  <si>
    <t xml:space="preserve"> 4 740.24 </t>
  </si>
  <si>
    <t>11411</t>
  </si>
  <si>
    <t>Impuestos sobre el valor agregado ..................................................................................................................................................</t>
  </si>
  <si>
    <t xml:space="preserve"> 36 650.34 </t>
  </si>
  <si>
    <t xml:space="preserve"> 2 836.17 </t>
  </si>
  <si>
    <t xml:space="preserve"> 2 887.61 </t>
  </si>
  <si>
    <t xml:space="preserve"> 2 864.00 </t>
  </si>
  <si>
    <t xml:space="preserve"> 2 919.33 </t>
  </si>
  <si>
    <t xml:space="preserve"> 3 023.89 </t>
  </si>
  <si>
    <t xml:space="preserve"> 3 022.86 </t>
  </si>
  <si>
    <t xml:space="preserve"> 3 029.23 </t>
  </si>
  <si>
    <t xml:space="preserve"> 3 515.23 </t>
  </si>
  <si>
    <t xml:space="preserve"> 3 513.83 </t>
  </si>
  <si>
    <t xml:space="preserve"> 42 939.84 </t>
  </si>
  <si>
    <t xml:space="preserve"> 3 049.80 </t>
  </si>
  <si>
    <t xml:space="preserve"> 3 376.64 </t>
  </si>
  <si>
    <t xml:space="preserve"> 3 504.57 </t>
  </si>
  <si>
    <t xml:space="preserve"> 3 511.10 </t>
  </si>
  <si>
    <t xml:space="preserve"> 3 691.12 </t>
  </si>
  <si>
    <t xml:space="preserve"> 3 716.18 </t>
  </si>
  <si>
    <t xml:space="preserve"> 3 774.08 </t>
  </si>
  <si>
    <t xml:space="preserve"> 3 858.75 </t>
  </si>
  <si>
    <t xml:space="preserve"> 4 044.79 </t>
  </si>
  <si>
    <t xml:space="preserve"> 45 086.85 </t>
  </si>
  <si>
    <t xml:space="preserve"> 3 308.09 </t>
  </si>
  <si>
    <t xml:space="preserve"> 3 579.83 </t>
  </si>
  <si>
    <t xml:space="preserve"> 3 494.59 </t>
  </si>
  <si>
    <t xml:space="preserve"> 3 828.53 </t>
  </si>
  <si>
    <t xml:space="preserve"> 3 747.83 </t>
  </si>
  <si>
    <t xml:space="preserve"> 3 886.27 </t>
  </si>
  <si>
    <t xml:space="preserve"> 3 708.21 </t>
  </si>
  <si>
    <t xml:space="preserve"> 3 922.37 </t>
  </si>
  <si>
    <t xml:space="preserve"> 4 032.05 </t>
  </si>
  <si>
    <t xml:space="preserve"> 4 043.32 </t>
  </si>
  <si>
    <t xml:space="preserve"> 48 622.30 </t>
  </si>
  <si>
    <t xml:space="preserve"> 4 300.33 </t>
  </si>
  <si>
    <t xml:space="preserve"> 3 746.69 </t>
  </si>
  <si>
    <t xml:space="preserve"> 3 587.21 </t>
  </si>
  <si>
    <t xml:space="preserve"> 3 948.06 </t>
  </si>
  <si>
    <t xml:space="preserve"> 3 700.39 </t>
  </si>
  <si>
    <t xml:space="preserve"> 3 986.73 </t>
  </si>
  <si>
    <t xml:space="preserve"> 3 923.78 </t>
  </si>
  <si>
    <t xml:space="preserve"> 4 560.08 </t>
  </si>
  <si>
    <t xml:space="preserve"> 4 493.23 </t>
  </si>
  <si>
    <t xml:space="preserve"> 4 298.50 </t>
  </si>
  <si>
    <t xml:space="preserve"> 42 964.09 </t>
  </si>
  <si>
    <t xml:space="preserve"> 4 556.08 </t>
  </si>
  <si>
    <t xml:space="preserve"> 4 030.85 </t>
  </si>
  <si>
    <t xml:space="preserve"> 4 306.66 </t>
  </si>
  <si>
    <t xml:space="preserve"> 4 089.85 </t>
  </si>
  <si>
    <t xml:space="preserve"> 3 935.84 </t>
  </si>
  <si>
    <t xml:space="preserve"> 4 437.57 </t>
  </si>
  <si>
    <t xml:space="preserve"> 4 319.78 </t>
  </si>
  <si>
    <t xml:space="preserve"> 4 650.51 </t>
  </si>
  <si>
    <t xml:space="preserve"> 4 737.10 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</si>
  <si>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</si>
  <si>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</si>
  <si>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</si>
  <si>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</si>
  <si>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</si>
  <si>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</si>
  <si>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</si>
  <si>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</si>
  <si>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 xml:space="preserve"> 3 582.81 </t>
  </si>
  <si>
    <t xml:space="preserve"> 4 292.26 </t>
  </si>
  <si>
    <t xml:space="preserve"> 4 426.37 </t>
  </si>
  <si>
    <t xml:space="preserve"> 4 524.29 </t>
  </si>
  <si>
    <t xml:space="preserve"> 4 673.95 </t>
  </si>
  <si>
    <t xml:space="preserve"> 5 112.64 </t>
  </si>
  <si>
    <t xml:space="preserve"> 4 832.77 </t>
  </si>
  <si>
    <t xml:space="preserve"> 5 647.85 </t>
  </si>
  <si>
    <t xml:space="preserve"> 5 736.80 </t>
  </si>
  <si>
    <t xml:space="preserve"> 6 045.51 </t>
  </si>
  <si>
    <t xml:space="preserve"> 6 424.97 </t>
  </si>
  <si>
    <t xml:space="preserve"> 5 662.84 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</si>
  <si>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</si>
  <si>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</si>
  <si>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</si>
  <si>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</si>
  <si>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</si>
  <si>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</si>
  <si>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 xml:space="preserve"> 1 529.40 </t>
  </si>
  <si>
    <t xml:space="preserve"> 1 867.95 </t>
  </si>
  <si>
    <t xml:space="preserve"> 1 985.19 </t>
  </si>
  <si>
    <t xml:space="preserve"> 2 027.76 </t>
  </si>
  <si>
    <t xml:space="preserve"> 2 128.90 </t>
  </si>
  <si>
    <t xml:space="preserve"> 2 221.57 </t>
  </si>
  <si>
    <t xml:space="preserve"> 2 508.08 </t>
  </si>
  <si>
    <t xml:space="preserve"> 2 802.94 </t>
  </si>
  <si>
    <t xml:space="preserve"> 3 220.00 </t>
  </si>
  <si>
    <t xml:space="preserve"> 3 437.64 </t>
  </si>
  <si>
    <t xml:space="preserve"> 3 287.04 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</si>
  <si>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</si>
  <si>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</si>
  <si>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 xml:space="preserve"> 1 298.72 </t>
  </si>
  <si>
    <t xml:space="preserve"> 1 601.58 </t>
  </si>
  <si>
    <t xml:space="preserve"> 1 712.19 </t>
  </si>
  <si>
    <t xml:space="preserve"> 1 752.11 </t>
  </si>
  <si>
    <t xml:space="preserve"> 1 801.82 </t>
  </si>
  <si>
    <t xml:space="preserve"> 1 878.81 </t>
  </si>
  <si>
    <t xml:space="preserve"> 1 715.17 </t>
  </si>
  <si>
    <t xml:space="preserve"> 2 208.75 </t>
  </si>
  <si>
    <t xml:space="preserve"> 2 438.70 </t>
  </si>
  <si>
    <t xml:space="preserve"> 2 794.38 </t>
  </si>
  <si>
    <t xml:space="preserve"> 3 004.55 </t>
  </si>
  <si>
    <t xml:space="preserve"> 2 944.63 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</si>
  <si>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</si>
  <si>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</si>
  <si>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</si>
  <si>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</si>
  <si>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</si>
  <si>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</si>
  <si>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 xml:space="preserve"> 2 281.28 </t>
  </si>
  <si>
    <t xml:space="preserve"> 2 406.90 </t>
  </si>
  <si>
    <t xml:space="preserve"> 2 585.42 </t>
  </si>
  <si>
    <t xml:space="preserve"> 2 737.33 </t>
  </si>
  <si>
    <t xml:space="preserve"> 2 870.32 </t>
  </si>
  <si>
    <t xml:space="preserve"> 3 035.15 </t>
  </si>
  <si>
    <t xml:space="preserve"> 2 585.31 </t>
  </si>
  <si>
    <t xml:space="preserve"> 3 681.73 </t>
  </si>
  <si>
    <t xml:space="preserve"> 4 204.80 </t>
  </si>
  <si>
    <t xml:space="preserve"> 4 486.69 </t>
  </si>
  <si>
    <t xml:space="preserve"> 5 068.87 </t>
  </si>
  <si>
    <t xml:space="preserve"> 4 580.22 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</si>
  <si>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</si>
  <si>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</si>
  <si>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 xml:space="preserve"> 2 029.76 </t>
  </si>
  <si>
    <t xml:space="preserve"> 2 144.38 </t>
  </si>
  <si>
    <t xml:space="preserve"> 2 305.70 </t>
  </si>
  <si>
    <t xml:space="preserve"> 2 437.07 </t>
  </si>
  <si>
    <t xml:space="preserve"> 2 558.31 </t>
  </si>
  <si>
    <t xml:space="preserve"> 2 697.04 </t>
  </si>
  <si>
    <t xml:space="preserve"> 2 468.07 </t>
  </si>
  <si>
    <t xml:space="preserve"> 3 468.10 </t>
  </si>
  <si>
    <t xml:space="preserve"> 3 882.25 </t>
  </si>
  <si>
    <t xml:space="preserve"> 4 066.01 </t>
  </si>
  <si>
    <t xml:space="preserve"> 4 610.75 </t>
  </si>
  <si>
    <t xml:space="preserve"> 4 164.92 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</si>
  <si>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</si>
  <si>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</si>
  <si>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</si>
  <si>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</si>
  <si>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</si>
  <si>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</si>
  <si>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</si>
  <si>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</si>
  <si>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</si>
  <si>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</si>
  <si>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</si>
  <si>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</si>
  <si>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</si>
  <si>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</si>
  <si>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</si>
  <si>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</si>
  <si>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</si>
  <si>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</si>
  <si>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</si>
  <si>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</si>
  <si>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</si>
  <si>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</si>
  <si>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</si>
  <si>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</si>
  <si>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</si>
  <si>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</si>
  <si>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 xml:space="preserve"> 1 588.42 </t>
  </si>
  <si>
    <t xml:space="preserve"> 1 616.67 </t>
  </si>
  <si>
    <t xml:space="preserve"> 1 987.34 </t>
  </si>
  <si>
    <t xml:space="preserve"> 1 846.76 </t>
  </si>
  <si>
    <t xml:space="preserve"> 1 918.25 </t>
  </si>
  <si>
    <t xml:space="preserve"> 2 286.63 </t>
  </si>
  <si>
    <t xml:space="preserve"> 2 508.54 </t>
  </si>
  <si>
    <t xml:space="preserve"> 2 616.85 </t>
  </si>
  <si>
    <t xml:space="preserve"> 2 699.16 </t>
  </si>
  <si>
    <t xml:space="preserve"> 2 982.36 </t>
  </si>
  <si>
    <t xml:space="preserve"> 3 228.29 </t>
  </si>
  <si>
    <t xml:space="preserve"> 2 767.81 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</si>
  <si>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</si>
  <si>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</si>
  <si>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</si>
  <si>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 xml:space="preserve"> 1 968.97 </t>
  </si>
  <si>
    <t xml:space="preserve"> 2 122.90 </t>
  </si>
  <si>
    <t xml:space="preserve"> 2 397.41 </t>
  </si>
  <si>
    <t xml:space="preserve"> 2 801.19 </t>
  </si>
  <si>
    <t xml:space="preserve"> 2 723.68 </t>
  </si>
  <si>
    <t xml:space="preserve"> 2 725.43 </t>
  </si>
  <si>
    <t xml:space="preserve"> 2 683.70 </t>
  </si>
  <si>
    <t xml:space="preserve"> 2 792.40 </t>
  </si>
  <si>
    <t xml:space="preserve"> 2 835.23 </t>
  </si>
  <si>
    <t xml:space="preserve"> 3 543.11 </t>
  </si>
  <si>
    <t xml:space="preserve"> 3 851.99 </t>
  </si>
  <si>
    <t xml:space="preserve"> 4 655.08 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</si>
  <si>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</si>
  <si>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</si>
  <si>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</si>
  <si>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</si>
  <si>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</si>
  <si>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</si>
  <si>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</si>
  <si>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</si>
  <si>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</si>
  <si>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</si>
  <si>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</si>
  <si>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</si>
  <si>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</si>
  <si>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</si>
  <si>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</si>
  <si>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</si>
  <si>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</si>
  <si>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</si>
  <si>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</si>
  <si>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</si>
  <si>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</si>
  <si>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 xml:space="preserve"> 1 012.19 </t>
  </si>
  <si>
    <t xml:space="preserve"> 1 851.18 </t>
  </si>
  <si>
    <t xml:space="preserve"> 1 154.36 </t>
  </si>
  <si>
    <t xml:space="preserve"> 1 066.44 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</si>
  <si>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</si>
  <si>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</si>
  <si>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</si>
  <si>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</si>
  <si>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</si>
  <si>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</si>
  <si>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</si>
  <si>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</si>
  <si>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</si>
  <si>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</si>
  <si>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</si>
  <si>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</si>
  <si>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</si>
  <si>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</si>
  <si>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</si>
  <si>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 xml:space="preserve"> 1 157.73 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</si>
  <si>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</si>
  <si>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</si>
  <si>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</si>
  <si>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</si>
  <si>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1 737.65 </t>
  </si>
  <si>
    <t xml:space="preserve"> 1 718.03 </t>
  </si>
  <si>
    <t xml:space="preserve"> 1 523.46 </t>
  </si>
  <si>
    <t xml:space="preserve"> 1 643.45 </t>
  </si>
  <si>
    <t xml:space="preserve"> 1 895.17 </t>
  </si>
  <si>
    <t xml:space="preserve"> 2 354.82 </t>
  </si>
  <si>
    <t xml:space="preserve"> 2 041.60 </t>
  </si>
  <si>
    <t xml:space="preserve"> 2 740.23 </t>
  </si>
  <si>
    <t xml:space="preserve"> 2 848.69 </t>
  </si>
  <si>
    <t xml:space="preserve"> 3 267.60 </t>
  </si>
  <si>
    <t xml:space="preserve"> 2 994.57 </t>
  </si>
  <si>
    <t xml:space="preserve"> 3 226.36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</si>
  <si>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</si>
  <si>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</si>
  <si>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</si>
  <si>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</si>
  <si>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 xml:space="preserve"> 1 033.32 </t>
  </si>
  <si>
    <t xml:space="preserve"> 1 223.90 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</si>
  <si>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</si>
  <si>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</si>
  <si>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 xml:space="preserve"> 1 235.23 </t>
  </si>
  <si>
    <t xml:space="preserve"> 1 088.35 </t>
  </si>
  <si>
    <t xml:space="preserve"> 1 211.75 </t>
  </si>
  <si>
    <t xml:space="preserve"> 1 505.09 </t>
  </si>
  <si>
    <t xml:space="preserve"> 1 353.32 </t>
  </si>
  <si>
    <t xml:space="preserve"> 1 726.22 </t>
  </si>
  <si>
    <t xml:space="preserve"> 1 661.10 </t>
  </si>
  <si>
    <t xml:space="preserve"> 1 934.12 </t>
  </si>
  <si>
    <t xml:space="preserve"> 1 460.89 </t>
  </si>
  <si>
    <t xml:space="preserve"> 2 031.43 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</si>
  <si>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</si>
  <si>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</si>
  <si>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</si>
  <si>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</si>
  <si>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 xml:space="preserve"> 1 902.04 </t>
  </si>
  <si>
    <t xml:space="preserve"> 1 076.83 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</si>
  <si>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</si>
  <si>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</si>
  <si>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 xml:space="preserve"> 1 618.20 </t>
  </si>
  <si>
    <t xml:space="preserve"> 1 224.15 </t>
  </si>
  <si>
    <t xml:space="preserve"> 1 098.72 </t>
  </si>
  <si>
    <t xml:space="preserve"> 1 336.57 </t>
  </si>
  <si>
    <t xml:space="preserve"> 1 003.40 </t>
  </si>
  <si>
    <t xml:space="preserve"> 1 199.88 </t>
  </si>
  <si>
    <t>1441</t>
  </si>
  <si>
    <t xml:space="preserve"> 1 618.19 </t>
  </si>
  <si>
    <t xml:space="preserve"> 1 098.70 </t>
  </si>
  <si>
    <t xml:space="preserve"> 1 336.50 </t>
  </si>
  <si>
    <t xml:space="preserve"> 1 003.24 </t>
  </si>
  <si>
    <t xml:space="preserve"> 1 199.85 </t>
  </si>
  <si>
    <t>14411</t>
  </si>
  <si>
    <t>Subsidios .............................................................................................................................................................</t>
  </si>
  <si>
    <t xml:space="preserve"> 1 223.03 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</si>
  <si>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</si>
  <si>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</si>
  <si>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</si>
  <si>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</si>
  <si>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</si>
  <si>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</si>
  <si>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</si>
  <si>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</si>
  <si>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</si>
  <si>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</si>
  <si>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</si>
  <si>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</si>
  <si>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</si>
  <si>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</si>
  <si>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</si>
  <si>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</si>
  <si>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</si>
  <si>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</si>
  <si>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</si>
  <si>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</si>
  <si>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</si>
  <si>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</si>
  <si>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24 359.87 </t>
  </si>
  <si>
    <t xml:space="preserve"> 2 010.22 </t>
  </si>
  <si>
    <t xml:space="preserve"> 1 545.73 </t>
  </si>
  <si>
    <t xml:space="preserve"> 1 916.51 </t>
  </si>
  <si>
    <t xml:space="preserve"> 1 943.05 </t>
  </si>
  <si>
    <t xml:space="preserve"> 1 779.14 </t>
  </si>
  <si>
    <t xml:space="preserve"> 1 853.69 </t>
  </si>
  <si>
    <t xml:space="preserve"> 2 921.89 </t>
  </si>
  <si>
    <t xml:space="preserve"> 1 757.03 </t>
  </si>
  <si>
    <t xml:space="preserve"> 1 841.40 </t>
  </si>
  <si>
    <t xml:space="preserve"> 1 689.04 </t>
  </si>
  <si>
    <t xml:space="preserve"> 1 843.56 </t>
  </si>
  <si>
    <t xml:space="preserve"> 3 258.61 </t>
  </si>
  <si>
    <t xml:space="preserve"> 26 837.85 </t>
  </si>
  <si>
    <t xml:space="preserve"> 2 245.28 </t>
  </si>
  <si>
    <t xml:space="preserve"> 1 945.51 </t>
  </si>
  <si>
    <t xml:space="preserve"> 2 075.66 </t>
  </si>
  <si>
    <t xml:space="preserve"> 1 969.14 </t>
  </si>
  <si>
    <t xml:space="preserve"> 2 083.85 </t>
  </si>
  <si>
    <t xml:space="preserve"> 2 032.32 </t>
  </si>
  <si>
    <t xml:space="preserve"> 3 148.77 </t>
  </si>
  <si>
    <t xml:space="preserve"> 1 962.95 </t>
  </si>
  <si>
    <t xml:space="preserve"> 2 046.94 </t>
  </si>
  <si>
    <t xml:space="preserve"> 1 985.14 </t>
  </si>
  <si>
    <t xml:space="preserve"> 2 169.01 </t>
  </si>
  <si>
    <t xml:space="preserve"> 3 173.26 </t>
  </si>
  <si>
    <t xml:space="preserve"> 27 729.28 </t>
  </si>
  <si>
    <t xml:space="preserve"> 2 445.04 </t>
  </si>
  <si>
    <t xml:space="preserve"> 1 960.25 </t>
  </si>
  <si>
    <t xml:space="preserve"> 2 038.08 </t>
  </si>
  <si>
    <t xml:space="preserve"> 1 915.96 </t>
  </si>
  <si>
    <t xml:space="preserve"> 1 950.18 </t>
  </si>
  <si>
    <t xml:space="preserve"> 2 065.25 </t>
  </si>
  <si>
    <t xml:space="preserve"> 3 337.93 </t>
  </si>
  <si>
    <t xml:space="preserve"> 2 068.03 </t>
  </si>
  <si>
    <t xml:space="preserve"> 2 043.85 </t>
  </si>
  <si>
    <t xml:space="preserve"> 2 017.66 </t>
  </si>
  <si>
    <t xml:space="preserve"> 2 165.05 </t>
  </si>
  <si>
    <t xml:space="preserve"> 3 722.01 </t>
  </si>
  <si>
    <t xml:space="preserve"> 29 370.29 </t>
  </si>
  <si>
    <t xml:space="preserve"> 2 428.97 </t>
  </si>
  <si>
    <t xml:space="preserve"> 2 106.28 </t>
  </si>
  <si>
    <t xml:space="preserve"> 2 159.09 </t>
  </si>
  <si>
    <t xml:space="preserve"> 2 020.99 </t>
  </si>
  <si>
    <t xml:space="preserve"> 2 016.71 </t>
  </si>
  <si>
    <t xml:space="preserve"> 2 143.19 </t>
  </si>
  <si>
    <t xml:space="preserve"> 3 356.92 </t>
  </si>
  <si>
    <t xml:space="preserve"> 2 081.02 </t>
  </si>
  <si>
    <t xml:space="preserve"> 2 258.26 </t>
  </si>
  <si>
    <t xml:space="preserve"> 2 097.58 </t>
  </si>
  <si>
    <t xml:space="preserve"> 2 332.19 </t>
  </si>
  <si>
    <t xml:space="preserve"> 4 369.08 </t>
  </si>
  <si>
    <t xml:space="preserve"> 31 307.04 </t>
  </si>
  <si>
    <t xml:space="preserve"> 2 525.23 </t>
  </si>
  <si>
    <t xml:space="preserve"> 2 158.23 </t>
  </si>
  <si>
    <t xml:space="preserve"> 2 266.19 </t>
  </si>
  <si>
    <t xml:space="preserve"> 2 171.51 </t>
  </si>
  <si>
    <t xml:space="preserve"> 2 146.36 </t>
  </si>
  <si>
    <t xml:space="preserve"> 2 362.32 </t>
  </si>
  <si>
    <t xml:space="preserve"> 3 924.85 </t>
  </si>
  <si>
    <t xml:space="preserve"> 2 148.25 </t>
  </si>
  <si>
    <t xml:space="preserve"> 2 307.59 </t>
  </si>
  <si>
    <t xml:space="preserve"> 2 191.90 </t>
  </si>
  <si>
    <t xml:space="preserve"> 2 342.29 </t>
  </si>
  <si>
    <t xml:space="preserve"> 4 762.31 </t>
  </si>
  <si>
    <t xml:space="preserve"> 34 725.23 </t>
  </si>
  <si>
    <t xml:space="preserve"> 2 638.88 </t>
  </si>
  <si>
    <t xml:space="preserve"> 2 319.86 </t>
  </si>
  <si>
    <t xml:space="preserve"> 2 379.88 </t>
  </si>
  <si>
    <t xml:space="preserve"> 2 496.10 </t>
  </si>
  <si>
    <t xml:space="preserve"> 2 480.17 </t>
  </si>
  <si>
    <t xml:space="preserve"> 2 643.21 </t>
  </si>
  <si>
    <t xml:space="preserve"> 4 070.29 </t>
  </si>
  <si>
    <t xml:space="preserve"> 2 570.54 </t>
  </si>
  <si>
    <t xml:space="preserve"> 2 641.39 </t>
  </si>
  <si>
    <t xml:space="preserve"> 2 748.89 </t>
  </si>
  <si>
    <t xml:space="preserve"> 5 049.26 </t>
  </si>
  <si>
    <t xml:space="preserve"> 35 899.17 </t>
  </si>
  <si>
    <t xml:space="preserve"> 2 928.69 </t>
  </si>
  <si>
    <t xml:space="preserve"> 2 381.58 </t>
  </si>
  <si>
    <t xml:space="preserve"> 2 562.09 </t>
  </si>
  <si>
    <t xml:space="preserve"> 2 398.51 </t>
  </si>
  <si>
    <t xml:space="preserve"> 2 410.48 </t>
  </si>
  <si>
    <t xml:space="preserve"> 2 549.88 </t>
  </si>
  <si>
    <t xml:space="preserve"> 4 188.33 </t>
  </si>
  <si>
    <t xml:space="preserve"> 2 502.88 </t>
  </si>
  <si>
    <t xml:space="preserve"> 2 670.27 </t>
  </si>
  <si>
    <t xml:space="preserve"> 2 569.69 </t>
  </si>
  <si>
    <t xml:space="preserve"> 2 780.87 </t>
  </si>
  <si>
    <t xml:space="preserve"> 5 955.91 </t>
  </si>
  <si>
    <t xml:space="preserve"> 38 225.03 </t>
  </si>
  <si>
    <t xml:space="preserve"> 3 174.27 </t>
  </si>
  <si>
    <t xml:space="preserve"> 2 590.74 </t>
  </si>
  <si>
    <t xml:space="preserve"> 2 824.47 </t>
  </si>
  <si>
    <t xml:space="preserve"> 2 762.22 </t>
  </si>
  <si>
    <t xml:space="preserve"> 2 763.57 </t>
  </si>
  <si>
    <t xml:space="preserve"> 2 834.06 </t>
  </si>
  <si>
    <t xml:space="preserve"> 4 486.99 </t>
  </si>
  <si>
    <t xml:space="preserve"> 2 644.64 </t>
  </si>
  <si>
    <t xml:space="preserve"> 2 856.30 </t>
  </si>
  <si>
    <t xml:space="preserve"> 2 711.93 </t>
  </si>
  <si>
    <t xml:space="preserve"> 2 962.00 </t>
  </si>
  <si>
    <t xml:space="preserve"> 5 613.84 </t>
  </si>
  <si>
    <t xml:space="preserve"> 39 885.26 </t>
  </si>
  <si>
    <t xml:space="preserve"> 3 304.53 </t>
  </si>
  <si>
    <t xml:space="preserve"> 2 697.46 </t>
  </si>
  <si>
    <t xml:space="preserve"> 2 987.72 </t>
  </si>
  <si>
    <t xml:space="preserve"> 2 755.87 </t>
  </si>
  <si>
    <t xml:space="preserve"> 2 808.95 </t>
  </si>
  <si>
    <t xml:space="preserve"> 3 262.97 </t>
  </si>
  <si>
    <t xml:space="preserve"> 4 651.38 </t>
  </si>
  <si>
    <t xml:space="preserve"> 2 776.65 </t>
  </si>
  <si>
    <t xml:space="preserve"> 3 033.33 </t>
  </si>
  <si>
    <t xml:space="preserve"> 2 907.76 </t>
  </si>
  <si>
    <t xml:space="preserve"> 3 108.14 </t>
  </si>
  <si>
    <t xml:space="preserve"> 5 590.49 </t>
  </si>
  <si>
    <t xml:space="preserve"> 43 936.16 </t>
  </si>
  <si>
    <t xml:space="preserve"> 3 544.01 </t>
  </si>
  <si>
    <t xml:space="preserve"> 3 005.61 </t>
  </si>
  <si>
    <t xml:space="preserve"> 3 337.82 </t>
  </si>
  <si>
    <t xml:space="preserve"> 3 007.50 </t>
  </si>
  <si>
    <t xml:space="preserve"> 3 083.68 </t>
  </si>
  <si>
    <t xml:space="preserve"> 3 712.76 </t>
  </si>
  <si>
    <t xml:space="preserve"> 5 112.27 </t>
  </si>
  <si>
    <t xml:space="preserve"> 3 172.38 </t>
  </si>
  <si>
    <t xml:space="preserve"> 3 346.29 </t>
  </si>
  <si>
    <t xml:space="preserve"> 3 292.42 </t>
  </si>
  <si>
    <t xml:space="preserve"> 3 567.36 </t>
  </si>
  <si>
    <t xml:space="preserve"> 5 754.06 </t>
  </si>
  <si>
    <t xml:space="preserve"> 46 533.55 </t>
  </si>
  <si>
    <t xml:space="preserve"> 4 014.73 </t>
  </si>
  <si>
    <t xml:space="preserve"> 3 220.75 </t>
  </si>
  <si>
    <t xml:space="preserve"> 3 365.80 </t>
  </si>
  <si>
    <t xml:space="preserve"> 3 187.85 </t>
  </si>
  <si>
    <t xml:space="preserve"> 3 241.97 </t>
  </si>
  <si>
    <t xml:space="preserve"> 3 716.54 </t>
  </si>
  <si>
    <t xml:space="preserve"> 5 445.44 </t>
  </si>
  <si>
    <t xml:space="preserve"> 3 175.76 </t>
  </si>
  <si>
    <t xml:space="preserve"> 3 514.48 </t>
  </si>
  <si>
    <t xml:space="preserve"> 3 745.62 </t>
  </si>
  <si>
    <t xml:space="preserve"> 3 542.31 </t>
  </si>
  <si>
    <t xml:space="preserve"> 6 362.28 </t>
  </si>
  <si>
    <t xml:space="preserve"> 39 875.98 </t>
  </si>
  <si>
    <t xml:space="preserve"> 4 332.98 </t>
  </si>
  <si>
    <t xml:space="preserve"> 3 330.26 </t>
  </si>
  <si>
    <t xml:space="preserve"> 3 532.81 </t>
  </si>
  <si>
    <t xml:space="preserve"> 3 514.02 </t>
  </si>
  <si>
    <t xml:space="preserve"> 3 488.99 </t>
  </si>
  <si>
    <t xml:space="preserve"> 4 357.43 </t>
  </si>
  <si>
    <t xml:space="preserve"> 5 933.83 </t>
  </si>
  <si>
    <t xml:space="preserve"> 3 546.44 </t>
  </si>
  <si>
    <t xml:space="preserve"> 3 935.83 </t>
  </si>
  <si>
    <t xml:space="preserve"> 3 903.41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</si>
  <si>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</si>
  <si>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</si>
  <si>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2 780.34 </t>
  </si>
  <si>
    <t xml:space="preserve"> 3 049.22 </t>
  </si>
  <si>
    <t xml:space="preserve"> 3 384.79 </t>
  </si>
  <si>
    <t xml:space="preserve"> 3 924.86 </t>
  </si>
  <si>
    <t xml:space="preserve"> 3 889.31 </t>
  </si>
  <si>
    <t xml:space="preserve"> 4 030.13 </t>
  </si>
  <si>
    <t xml:space="preserve"> 4 263.56 </t>
  </si>
  <si>
    <t xml:space="preserve"> 4 289.22 </t>
  </si>
  <si>
    <t xml:space="preserve"> 4 420.24 </t>
  </si>
  <si>
    <t xml:space="preserve"> 5 611.24 </t>
  </si>
  <si>
    <t xml:space="preserve"> 5 855.07 </t>
  </si>
  <si>
    <t xml:space="preserve"> 6 970.91 </t>
  </si>
  <si>
    <t xml:space="preserve"> 1 149.92 </t>
  </si>
  <si>
    <t>2121</t>
  </si>
  <si>
    <t>Contribuciones sociales efectivas de empleadores .................................................................................................................................................</t>
  </si>
  <si>
    <t xml:space="preserve"> 1 123.67 </t>
  </si>
  <si>
    <t xml:space="preserve"> 1 165.63 </t>
  </si>
  <si>
    <t xml:space="preserve"> 1 304.70 </t>
  </si>
  <si>
    <t xml:space="preserve"> 1 579.87 </t>
  </si>
  <si>
    <t xml:space="preserve"> 1 496.82 </t>
  </si>
  <si>
    <t xml:space="preserve"> 1 585.01 </t>
  </si>
  <si>
    <t xml:space="preserve"> 2 068.13 </t>
  </si>
  <si>
    <t xml:space="preserve"> 2 003.07 </t>
  </si>
  <si>
    <t xml:space="preserve"> 2 315.83 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</si>
  <si>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</si>
  <si>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</si>
  <si>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</si>
  <si>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</si>
  <si>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</si>
  <si>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</si>
  <si>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</si>
  <si>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 xml:space="preserve"> 2 185.03 </t>
  </si>
  <si>
    <t xml:space="preserve"> 2 554.57 </t>
  </si>
  <si>
    <t xml:space="preserve"> 2 588.53 </t>
  </si>
  <si>
    <t xml:space="preserve"> 2 675.36 </t>
  </si>
  <si>
    <t xml:space="preserve"> 2 713.96 </t>
  </si>
  <si>
    <t xml:space="preserve"> 3 142.39 </t>
  </si>
  <si>
    <t xml:space="preserve"> 3 526.40 </t>
  </si>
  <si>
    <t xml:space="preserve"> 3 562.52 </t>
  </si>
  <si>
    <t xml:space="preserve"> 3 704.55 </t>
  </si>
  <si>
    <t xml:space="preserve"> 4 618.44 </t>
  </si>
  <si>
    <t xml:space="preserve"> 5 208.93 </t>
  </si>
  <si>
    <t xml:space="preserve"> 4 719.18 </t>
  </si>
  <si>
    <t>242</t>
  </si>
  <si>
    <t>A residentes distintos del gobierno general .................................................................................................................................................</t>
  </si>
  <si>
    <t xml:space="preserve"> 3 232.61 </t>
  </si>
  <si>
    <t xml:space="preserve"> 3 856.32 </t>
  </si>
  <si>
    <t xml:space="preserve"> 3 951.73 </t>
  </si>
  <si>
    <t xml:space="preserve"> 4 082.30 </t>
  </si>
  <si>
    <t xml:space="preserve"> 4 461.51 </t>
  </si>
  <si>
    <t xml:space="preserve"> 5 252.72 </t>
  </si>
  <si>
    <t xml:space="preserve"> 1 082.92 </t>
  </si>
  <si>
    <t xml:space="preserve"> 5 536.79 </t>
  </si>
  <si>
    <t xml:space="preserve"> 1 230.76 </t>
  </si>
  <si>
    <t xml:space="preserve"> 6 689.08 </t>
  </si>
  <si>
    <t xml:space="preserve"> 1 140.88 </t>
  </si>
  <si>
    <t xml:space="preserve"> 1 924.56 </t>
  </si>
  <si>
    <t xml:space="preserve"> 7 254.55 </t>
  </si>
  <si>
    <t xml:space="preserve"> 1 088.55 </t>
  </si>
  <si>
    <t xml:space="preserve"> 1 077.12 </t>
  </si>
  <si>
    <t xml:space="preserve"> 7 398.51 </t>
  </si>
  <si>
    <t xml:space="preserve"> 1 063.65 </t>
  </si>
  <si>
    <t xml:space="preserve"> 1 068.65 </t>
  </si>
  <si>
    <t xml:space="preserve"> 7 570.32 </t>
  </si>
  <si>
    <t xml:space="preserve"> 1 036.77 </t>
  </si>
  <si>
    <t xml:space="preserve"> 6 605.85 </t>
  </si>
  <si>
    <t xml:space="preserve"> 1 017.51 </t>
  </si>
  <si>
    <t>243</t>
  </si>
  <si>
    <t>A otras unidades del gobierno general .................................................................................................................................................</t>
  </si>
  <si>
    <t xml:space="preserve"> 1 004.87 </t>
  </si>
  <si>
    <t xml:space="preserve"> 1 036.59 </t>
  </si>
  <si>
    <t xml:space="preserve"> 1 001.78 </t>
  </si>
  <si>
    <t xml:space="preserve"> 1 079.41 </t>
  </si>
  <si>
    <t xml:space="preserve"> 1 147.14 </t>
  </si>
  <si>
    <t xml:space="preserve"> 1 132.76 </t>
  </si>
  <si>
    <t xml:space="preserve"> 1 100.42 </t>
  </si>
  <si>
    <t xml:space="preserve"> 1 129.66 </t>
  </si>
  <si>
    <t xml:space="preserve"> 1 161.39 </t>
  </si>
  <si>
    <t xml:space="preserve"> 1 181.52 </t>
  </si>
  <si>
    <t xml:space="preserve"> 1 227.10 </t>
  </si>
  <si>
    <t xml:space="preserve"> 1 382.83 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</si>
  <si>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</si>
  <si>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</si>
  <si>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</si>
  <si>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</si>
  <si>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</si>
  <si>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 xml:space="preserve"> 1 323.33 </t>
  </si>
  <si>
    <t xml:space="preserve"> 3 162.13 </t>
  </si>
  <si>
    <t xml:space="preserve"> 3 769.62 </t>
  </si>
  <si>
    <t xml:space="preserve"> 1 339.43 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</si>
  <si>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</si>
  <si>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</si>
  <si>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</si>
  <si>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</si>
  <si>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</si>
  <si>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</si>
  <si>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</si>
  <si>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</si>
  <si>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</si>
  <si>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</si>
  <si>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</si>
  <si>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</si>
  <si>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</si>
  <si>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</si>
  <si>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</si>
  <si>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 xml:space="preserve"> 8 086.29 </t>
  </si>
  <si>
    <t xml:space="preserve"> 1 011.04 </t>
  </si>
  <si>
    <t xml:space="preserve"> 7 151.64 </t>
  </si>
  <si>
    <t xml:space="preserve"> 8 486.14 </t>
  </si>
  <si>
    <t xml:space="preserve"> 1 081.25 </t>
  </si>
  <si>
    <t xml:space="preserve"> 8 827.42 </t>
  </si>
  <si>
    <t xml:space="preserve"> 1 218.88 </t>
  </si>
  <si>
    <t xml:space="preserve"> 8 977.48 </t>
  </si>
  <si>
    <t xml:space="preserve"> 1 384.07 </t>
  </si>
  <si>
    <t xml:space="preserve"> 9 639.26 </t>
  </si>
  <si>
    <t xml:space="preserve"> 10 301.32 </t>
  </si>
  <si>
    <t xml:space="preserve"> 1 029.24 </t>
  </si>
  <si>
    <t xml:space="preserve"> 1 066.33 </t>
  </si>
  <si>
    <t xml:space="preserve"> 1 654.88 </t>
  </si>
  <si>
    <t xml:space="preserve"> 10 480.30 </t>
  </si>
  <si>
    <t xml:space="preserve"> 1 006.90 </t>
  </si>
  <si>
    <t xml:space="preserve"> 1 128.69 </t>
  </si>
  <si>
    <t xml:space="preserve"> 1 053.30 </t>
  </si>
  <si>
    <t xml:space="preserve"> 12 297.24 </t>
  </si>
  <si>
    <t xml:space="preserve"> 1 049.00 </t>
  </si>
  <si>
    <t xml:space="preserve"> 1 027.17 </t>
  </si>
  <si>
    <t xml:space="preserve"> 1 053.26 </t>
  </si>
  <si>
    <t xml:space="preserve"> 1 108.14 </t>
  </si>
  <si>
    <t xml:space="preserve"> 1 237.64 </t>
  </si>
  <si>
    <t xml:space="preserve"> 1 543.16 </t>
  </si>
  <si>
    <t xml:space="preserve"> 14 336.44 </t>
  </si>
  <si>
    <t xml:space="preserve"> 1 046.54 </t>
  </si>
  <si>
    <t xml:space="preserve"> 1 154.24 </t>
  </si>
  <si>
    <t xml:space="preserve"> 1 235.89 </t>
  </si>
  <si>
    <t xml:space="preserve"> 1 197.70 </t>
  </si>
  <si>
    <t xml:space="preserve"> 1 173.46 </t>
  </si>
  <si>
    <t xml:space="preserve"> 1 198.43 </t>
  </si>
  <si>
    <t xml:space="preserve"> 1 150.89 </t>
  </si>
  <si>
    <t xml:space="preserve"> 1 206.12 </t>
  </si>
  <si>
    <t xml:space="preserve"> 1 537.11 </t>
  </si>
  <si>
    <t xml:space="preserve"> 1 651.22 </t>
  </si>
  <si>
    <t xml:space="preserve"> 15 310.11 </t>
  </si>
  <si>
    <t xml:space="preserve"> 1 040.50 </t>
  </si>
  <si>
    <t xml:space="preserve"> 1 170.52 </t>
  </si>
  <si>
    <t xml:space="preserve"> 1 144.07 </t>
  </si>
  <si>
    <t xml:space="preserve"> 1 165.65 </t>
  </si>
  <si>
    <t xml:space="preserve"> 2 677.10 </t>
  </si>
  <si>
    <t xml:space="preserve"> 1 692.53 </t>
  </si>
  <si>
    <t xml:space="preserve"> 1 995.23 </t>
  </si>
  <si>
    <t xml:space="preserve"> 16 397.26 </t>
  </si>
  <si>
    <t xml:space="preserve"> 1 115.51 </t>
  </si>
  <si>
    <t xml:space="preserve"> 1 175.92 </t>
  </si>
  <si>
    <t xml:space="preserve"> 1 422.41 </t>
  </si>
  <si>
    <t xml:space="preserve"> 1 764.71 </t>
  </si>
  <si>
    <t xml:space="preserve"> 1 660.49 </t>
  </si>
  <si>
    <t xml:space="preserve"> 1 706.89 </t>
  </si>
  <si>
    <t xml:space="preserve"> 1 817.78 </t>
  </si>
  <si>
    <t xml:space="preserve"> 1 951.13 </t>
  </si>
  <si>
    <t xml:space="preserve"> 1 834.96 </t>
  </si>
  <si>
    <t xml:space="preserve"> 1 947.45 </t>
  </si>
  <si>
    <t>2631</t>
  </si>
  <si>
    <t>2632</t>
  </si>
  <si>
    <t xml:space="preserve"> 8 014.30 </t>
  </si>
  <si>
    <t xml:space="preserve"> 1 194.80 </t>
  </si>
  <si>
    <t xml:space="preserve"> 7 104.42 </t>
  </si>
  <si>
    <t xml:space="preserve"> 8 400.64 </t>
  </si>
  <si>
    <t xml:space="preserve"> 1 070.94 </t>
  </si>
  <si>
    <t xml:space="preserve"> 8 728.03 </t>
  </si>
  <si>
    <t xml:space="preserve"> 1 203.50 </t>
  </si>
  <si>
    <t xml:space="preserve"> 8 882.62 </t>
  </si>
  <si>
    <t xml:space="preserve"> 1 376.63 </t>
  </si>
  <si>
    <t xml:space="preserve"> 9 498.57 </t>
  </si>
  <si>
    <t xml:space="preserve"> 10 155.51 </t>
  </si>
  <si>
    <t xml:space="preserve"> 1 021.81 </t>
  </si>
  <si>
    <t xml:space="preserve"> 1 052.68 </t>
  </si>
  <si>
    <t xml:space="preserve"> 1 622.91 </t>
  </si>
  <si>
    <t xml:space="preserve"> 10 325.54 </t>
  </si>
  <si>
    <t xml:space="preserve"> 1 102.71 </t>
  </si>
  <si>
    <t xml:space="preserve"> 12 110.83 </t>
  </si>
  <si>
    <t xml:space="preserve"> 1 038.19 </t>
  </si>
  <si>
    <t xml:space="preserve"> 1 007.95 </t>
  </si>
  <si>
    <t xml:space="preserve"> 1 042.07 </t>
  </si>
  <si>
    <t xml:space="preserve"> 1 096.80 </t>
  </si>
  <si>
    <t xml:space="preserve"> 1 212.48 </t>
  </si>
  <si>
    <t xml:space="preserve"> 1 528.35 </t>
  </si>
  <si>
    <t xml:space="preserve"> 14 152.93 </t>
  </si>
  <si>
    <t xml:space="preserve"> 1 032.51 </t>
  </si>
  <si>
    <t xml:space="preserve"> 1 140.86 </t>
  </si>
  <si>
    <t xml:space="preserve"> 1 217.11 </t>
  </si>
  <si>
    <t xml:space="preserve"> 1 187.46 </t>
  </si>
  <si>
    <t xml:space="preserve"> 1 133.65 </t>
  </si>
  <si>
    <t xml:space="preserve"> 1 187.83 </t>
  </si>
  <si>
    <t xml:space="preserve"> 1 140.98 </t>
  </si>
  <si>
    <t xml:space="preserve"> 1 193.08 </t>
  </si>
  <si>
    <t xml:space="preserve"> 1 520.43 </t>
  </si>
  <si>
    <t xml:space="preserve"> 1 633.09 </t>
  </si>
  <si>
    <t xml:space="preserve"> 15 121.33 </t>
  </si>
  <si>
    <t xml:space="preserve"> 1 029.65 </t>
  </si>
  <si>
    <t xml:space="preserve"> 1 132.10 </t>
  </si>
  <si>
    <t xml:space="preserve"> 1 131.79 </t>
  </si>
  <si>
    <t xml:space="preserve"> 1 150.68 </t>
  </si>
  <si>
    <t xml:space="preserve"> 2 665.12 </t>
  </si>
  <si>
    <t xml:space="preserve"> 1 973.64 </t>
  </si>
  <si>
    <t xml:space="preserve"> 16 206.87 </t>
  </si>
  <si>
    <t xml:space="preserve"> 1 100.55 </t>
  </si>
  <si>
    <t xml:space="preserve"> 1 161.16 </t>
  </si>
  <si>
    <t xml:space="preserve"> 1 406.78 </t>
  </si>
  <si>
    <t xml:space="preserve"> 1 750.84 </t>
  </si>
  <si>
    <t xml:space="preserve"> 1 649.16 </t>
  </si>
  <si>
    <t xml:space="preserve"> 1 675.82 </t>
  </si>
  <si>
    <t xml:space="preserve"> 1 780.10 </t>
  </si>
  <si>
    <t xml:space="preserve"> 1 939.51 </t>
  </si>
  <si>
    <t xml:space="preserve"> 1 822.21 </t>
  </si>
  <si>
    <t xml:space="preserve"> 1 920.75 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</si>
  <si>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</si>
  <si>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</si>
  <si>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</si>
  <si>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</si>
  <si>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</si>
  <si>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 xml:space="preserve"> 1 294.22 </t>
  </si>
  <si>
    <t xml:space="preserve"> 1 025.10 </t>
  </si>
  <si>
    <t xml:space="preserve"> 6 999.83 </t>
  </si>
  <si>
    <t xml:space="preserve"> 1 247.67 </t>
  </si>
  <si>
    <t xml:space="preserve"> 1 375.49 </t>
  </si>
  <si>
    <t xml:space="preserve"> 1 657.55 </t>
  </si>
  <si>
    <t xml:space="preserve"> 1 247.49 </t>
  </si>
  <si>
    <t xml:space="preserve"> 1 805.70 </t>
  </si>
  <si>
    <t xml:space="preserve"> 2 517.43 </t>
  </si>
  <si>
    <t xml:space="preserve"> 2 736.98 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</si>
  <si>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</si>
  <si>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</si>
  <si>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</si>
  <si>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</si>
  <si>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</si>
  <si>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</si>
  <si>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</si>
  <si>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</si>
  <si>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</si>
  <si>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</si>
  <si>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</si>
  <si>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</si>
  <si>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</si>
  <si>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</si>
  <si>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</si>
  <si>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</si>
  <si>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</si>
  <si>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2 577.57 </t>
  </si>
  <si>
    <t xml:space="preserve"> 2 618.94 </t>
  </si>
  <si>
    <t xml:space="preserve"> 3 056.51 </t>
  </si>
  <si>
    <t xml:space="preserve"> 3 428.22 </t>
  </si>
  <si>
    <t xml:space="preserve"> 4 428.81 </t>
  </si>
  <si>
    <t xml:space="preserve"> 5 075.81 </t>
  </si>
  <si>
    <t xml:space="preserve"> 5 686.57 </t>
  </si>
  <si>
    <t xml:space="preserve"> 5 061.74 </t>
  </si>
  <si>
    <t xml:space="preserve"> 7 183.23 </t>
  </si>
  <si>
    <t xml:space="preserve"> 7 685.21 </t>
  </si>
  <si>
    <t xml:space="preserve"> 1 014.86 </t>
  </si>
  <si>
    <t xml:space="preserve"> 10 258.16 </t>
  </si>
  <si>
    <t xml:space="preserve"> 1 082.87 </t>
  </si>
  <si>
    <t xml:space="preserve"> 2 015.33 </t>
  </si>
  <si>
    <t xml:space="preserve"> 9 705.97 </t>
  </si>
  <si>
    <t xml:space="preserve"> 1 022.54 </t>
  </si>
  <si>
    <t xml:space="preserve"> 1 673.96 </t>
  </si>
  <si>
    <t xml:space="preserve"> 1 077.71 </t>
  </si>
  <si>
    <t xml:space="preserve"> 1 354.13 </t>
  </si>
  <si>
    <t xml:space="preserve"> 1 532.06 </t>
  </si>
  <si>
    <t xml:space="preserve"> 1 181.59 </t>
  </si>
  <si>
    <t>2821</t>
  </si>
  <si>
    <t xml:space="preserve"> 1 921.70 </t>
  </si>
  <si>
    <t xml:space="preserve"> 1 864.23 </t>
  </si>
  <si>
    <t xml:space="preserve"> 2 328.65 </t>
  </si>
  <si>
    <t xml:space="preserve"> 2 563.64 </t>
  </si>
  <si>
    <t xml:space="preserve"> 3 284.65 </t>
  </si>
  <si>
    <t xml:space="preserve"> 3 960.58 </t>
  </si>
  <si>
    <t xml:space="preserve"> 4 493.94 </t>
  </si>
  <si>
    <t xml:space="preserve"> 3 875.30 </t>
  </si>
  <si>
    <t xml:space="preserve"> 5 995.54 </t>
  </si>
  <si>
    <t xml:space="preserve"> 6 429.32 </t>
  </si>
  <si>
    <t xml:space="preserve"> 8 410.08 </t>
  </si>
  <si>
    <t xml:space="preserve"> 1 421.48 </t>
  </si>
  <si>
    <t xml:space="preserve"> 8 214.44 </t>
  </si>
  <si>
    <t xml:space="preserve"> 1 508.92 </t>
  </si>
  <si>
    <t xml:space="preserve"> 1 246.12 </t>
  </si>
  <si>
    <t xml:space="preserve"> 1 064.47 </t>
  </si>
  <si>
    <t>2822</t>
  </si>
  <si>
    <t xml:space="preserve"> 1 144.17 </t>
  </si>
  <si>
    <t xml:space="preserve"> 1 115.23 </t>
  </si>
  <si>
    <t xml:space="preserve"> 1 192.62 </t>
  </si>
  <si>
    <t xml:space="preserve"> 1 186.44 </t>
  </si>
  <si>
    <t xml:space="preserve"> 1 187.70 </t>
  </si>
  <si>
    <t xml:space="preserve"> 1 255.89 </t>
  </si>
  <si>
    <t xml:space="preserve"> 1 848.08 </t>
  </si>
  <si>
    <t xml:space="preserve"> 1 491.53 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</si>
  <si>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</si>
  <si>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</si>
  <si>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</si>
  <si>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</si>
  <si>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</si>
  <si>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</si>
  <si>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</si>
  <si>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</si>
  <si>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</si>
  <si>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</si>
  <si>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</si>
  <si>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</si>
  <si>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</si>
  <si>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 xml:space="preserve"> (3 685.38)</t>
  </si>
  <si>
    <t xml:space="preserve"> (1 775.82)</t>
  </si>
  <si>
    <t xml:space="preserve"> (2 636.60)</t>
  </si>
  <si>
    <t xml:space="preserve"> (4 709.49)</t>
  </si>
  <si>
    <t xml:space="preserve"> (2 298.61)</t>
  </si>
  <si>
    <t xml:space="preserve"> (2 450.24)</t>
  </si>
  <si>
    <t xml:space="preserve"> (3 005.88)</t>
  </si>
  <si>
    <t xml:space="preserve"> 1 284.34 </t>
  </si>
  <si>
    <t xml:space="preserve"> (1 353.58)</t>
  </si>
  <si>
    <t xml:space="preserve"> 1 369.58 </t>
  </si>
  <si>
    <t xml:space="preserve"> (1 213.96)</t>
  </si>
  <si>
    <t xml:space="preserve"> (1 617.61)</t>
  </si>
  <si>
    <t xml:space="preserve"> 1 168.32 </t>
  </si>
  <si>
    <t xml:space="preserve"> (1 844.91)</t>
  </si>
  <si>
    <t xml:space="preserve"> (1 980.45)</t>
  </si>
  <si>
    <t xml:space="preserve"> 1 454.61 </t>
  </si>
  <si>
    <t xml:space="preserve"> 1 558.52 </t>
  </si>
  <si>
    <t xml:space="preserve"> (1 185.09)</t>
  </si>
  <si>
    <t xml:space="preserve"> (2 923.74)</t>
  </si>
  <si>
    <t xml:space="preserve"> (4 842.15)</t>
  </si>
  <si>
    <t xml:space="preserve"> (3 367.63)</t>
  </si>
  <si>
    <t xml:space="preserve"> (8 101.19)</t>
  </si>
  <si>
    <t xml:space="preserve"> (1 604.59)</t>
  </si>
  <si>
    <t xml:space="preserve"> 1 139.29 </t>
  </si>
  <si>
    <t xml:space="preserve"> (2 097.95)</t>
  </si>
  <si>
    <t xml:space="preserve"> (1 256.87)</t>
  </si>
  <si>
    <t xml:space="preserve"> (1 237.59)</t>
  </si>
  <si>
    <t xml:space="preserve"> (2 817.25)</t>
  </si>
  <si>
    <t xml:space="preserve"> (22 273.49)</t>
  </si>
  <si>
    <t xml:space="preserve"> (12 978.53)</t>
  </si>
  <si>
    <t xml:space="preserve"> 10 600.72 </t>
  </si>
  <si>
    <t xml:space="preserve"> (5 213.00)</t>
  </si>
  <si>
    <t xml:space="preserve"> (1 950.82)</t>
  </si>
  <si>
    <t xml:space="preserve"> (4 016.20)</t>
  </si>
  <si>
    <t xml:space="preserve"> (1 551.68)</t>
  </si>
  <si>
    <t xml:space="preserve"> (5 852.81)</t>
  </si>
  <si>
    <t xml:space="preserve"> (2 376.11)</t>
  </si>
  <si>
    <t xml:space="preserve"> 1 305.28 </t>
  </si>
  <si>
    <t xml:space="preserve"> (1 207.84)</t>
  </si>
  <si>
    <t xml:space="preserve"> 1 036.24 </t>
  </si>
  <si>
    <t xml:space="preserve"> (1 354.08)</t>
  </si>
  <si>
    <t xml:space="preserve"> (2 462.30)</t>
  </si>
  <si>
    <t xml:space="preserve"> (5 688.83)</t>
  </si>
  <si>
    <t xml:space="preserve"> 1 134.95 </t>
  </si>
  <si>
    <t xml:space="preserve"> 1 359.34 </t>
  </si>
  <si>
    <t xml:space="preserve"> (2 755.55)</t>
  </si>
  <si>
    <t xml:space="preserve"> (3 111.82)</t>
  </si>
  <si>
    <t xml:space="preserve"> 2 500.76 </t>
  </si>
  <si>
    <t xml:space="preserve"> (4 012.10)</t>
  </si>
  <si>
    <t xml:space="preserve"> (2 971.80)</t>
  </si>
  <si>
    <t xml:space="preserve"> 1 610.76 </t>
  </si>
  <si>
    <t xml:space="preserve"> (1 200.26)</t>
  </si>
  <si>
    <t xml:space="preserve"> (1 004.97)</t>
  </si>
  <si>
    <t xml:space="preserve"> 1 715.40 </t>
  </si>
  <si>
    <t xml:space="preserve"> (3 272.55)</t>
  </si>
  <si>
    <t xml:space="preserve"> (1 492.25)</t>
  </si>
  <si>
    <t xml:space="preserve"> 1 617.73 </t>
  </si>
  <si>
    <t xml:space="preserve"> (1 026.78)</t>
  </si>
  <si>
    <t xml:space="preserve"> 3 914.57 </t>
  </si>
  <si>
    <t xml:space="preserve"> 2 172.41 </t>
  </si>
  <si>
    <t xml:space="preserve"> (2 185.20)</t>
  </si>
  <si>
    <t xml:space="preserve"> (1 843.88)</t>
  </si>
  <si>
    <t xml:space="preserve"> (5 285.07)</t>
  </si>
  <si>
    <t xml:space="preserve"> (4 631.17)</t>
  </si>
  <si>
    <t xml:space="preserve"> 1 049.50 </t>
  </si>
  <si>
    <t xml:space="preserve"> (2 097.37)</t>
  </si>
  <si>
    <t xml:space="preserve"> 1 611.24 </t>
  </si>
  <si>
    <t xml:space="preserve"> 1 689.17 </t>
  </si>
  <si>
    <t xml:space="preserve"> 1 079.94 </t>
  </si>
  <si>
    <t xml:space="preserve"> (3 666.09)</t>
  </si>
  <si>
    <t xml:space="preserve"> (1 028.79)</t>
  </si>
  <si>
    <t xml:space="preserve"> (1 546.35)</t>
  </si>
  <si>
    <t xml:space="preserve"> (1 089.09)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</si>
  <si>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</si>
  <si>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</si>
  <si>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</si>
  <si>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</si>
  <si>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 xml:space="preserve"> 3 971.38 </t>
  </si>
  <si>
    <t xml:space="preserve"> 2 226.23 </t>
  </si>
  <si>
    <t xml:space="preserve"> 1 192.14 </t>
  </si>
  <si>
    <t xml:space="preserve"> 1 723.07 </t>
  </si>
  <si>
    <t xml:space="preserve"> 2 828.78 </t>
  </si>
  <si>
    <t xml:space="preserve"> 4 275.99 </t>
  </si>
  <si>
    <t xml:space="preserve"> 2 600.63 </t>
  </si>
  <si>
    <t xml:space="preserve"> 3 298.87 </t>
  </si>
  <si>
    <t xml:space="preserve"> 3 589.19 </t>
  </si>
  <si>
    <t xml:space="preserve"> 4 013.35 </t>
  </si>
  <si>
    <t xml:space="preserve"> 2 138.62 </t>
  </si>
  <si>
    <t xml:space="preserve"> 1 861.86 </t>
  </si>
  <si>
    <t>3112</t>
  </si>
  <si>
    <t>Maquinaria y equipo ..........................................................................................................................................................................</t>
  </si>
  <si>
    <t xml:space="preserve"> 1 380.90 </t>
  </si>
  <si>
    <t xml:space="preserve"> 1 240.16 </t>
  </si>
  <si>
    <t xml:space="preserve"> 1 029.10 </t>
  </si>
  <si>
    <t xml:space="preserve"> 1 649.68 </t>
  </si>
  <si>
    <t xml:space="preserve"> 1 720.01 </t>
  </si>
  <si>
    <t xml:space="preserve"> 1 202.54 </t>
  </si>
  <si>
    <t xml:space="preserve"> 1 043.10 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</si>
  <si>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</si>
  <si>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</si>
  <si>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</si>
  <si>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</si>
  <si>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</si>
  <si>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</si>
  <si>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</si>
  <si>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</si>
  <si>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</si>
  <si>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</si>
  <si>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</si>
  <si>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</si>
  <si>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</si>
  <si>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</si>
  <si>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</si>
  <si>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</si>
  <si>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</si>
  <si>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</si>
  <si>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</si>
  <si>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</si>
  <si>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</si>
  <si>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</si>
  <si>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 xml:space="preserve"> 1 514.02 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</si>
  <si>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</si>
  <si>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</si>
  <si>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 xml:space="preserve"> 3 511.40 </t>
  </si>
  <si>
    <t xml:space="preserve"> 1 460.32 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</si>
  <si>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</si>
  <si>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</si>
  <si>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</si>
  <si>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</si>
  <si>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</si>
  <si>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</si>
  <si>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</si>
  <si>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</si>
  <si>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 xml:space="preserve"> 11 501.54 </t>
  </si>
  <si>
    <t xml:space="preserve"> (11 501.54)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</si>
  <si>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</si>
  <si>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</si>
  <si>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</si>
  <si>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</si>
  <si>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</si>
  <si>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</si>
  <si>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</si>
  <si>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</si>
  <si>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</si>
  <si>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</si>
  <si>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</si>
  <si>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</si>
  <si>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</si>
  <si>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</si>
  <si>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</si>
  <si>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</si>
  <si>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</si>
  <si>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</si>
  <si>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</si>
  <si>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</si>
  <si>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</si>
  <si>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</si>
  <si>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</si>
  <si>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</si>
  <si>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</si>
  <si>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</si>
  <si>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</si>
  <si>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</si>
  <si>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</si>
  <si>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</si>
  <si>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</si>
  <si>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</si>
  <si>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</si>
  <si>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</si>
  <si>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</si>
  <si>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</si>
  <si>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</si>
  <si>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</si>
  <si>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 xml:space="preserve"> 8 011.94 </t>
  </si>
  <si>
    <t xml:space="preserve"> 2 087.76 </t>
  </si>
  <si>
    <t xml:space="preserve"> 2 686.93 </t>
  </si>
  <si>
    <t xml:space="preserve"> 2 811.66 </t>
  </si>
  <si>
    <t xml:space="preserve"> 3 975.96 </t>
  </si>
  <si>
    <t xml:space="preserve"> 2 241.04 </t>
  </si>
  <si>
    <t xml:space="preserve"> 3 104.79 </t>
  </si>
  <si>
    <t xml:space="preserve"> 9 520.49 </t>
  </si>
  <si>
    <t xml:space="preserve"> 4 888.92 </t>
  </si>
  <si>
    <t xml:space="preserve"> 1 364.92 </t>
  </si>
  <si>
    <t xml:space="preserve"> 10 279.91 </t>
  </si>
  <si>
    <t xml:space="preserve"> 1 362.02 </t>
  </si>
  <si>
    <t xml:space="preserve"> 3 947.44 </t>
  </si>
  <si>
    <t xml:space="preserve"> 10 247.35 </t>
  </si>
  <si>
    <t xml:space="preserve"> 1 346.18 </t>
  </si>
  <si>
    <t xml:space="preserve"> 1 050.32 </t>
  </si>
  <si>
    <t xml:space="preserve"> 1 484.77 </t>
  </si>
  <si>
    <t xml:space="preserve"> 1 261.78 </t>
  </si>
  <si>
    <t xml:space="preserve"> 14 578.84 </t>
  </si>
  <si>
    <t xml:space="preserve"> 1 672.13 </t>
  </si>
  <si>
    <t xml:space="preserve"> 1 182.54 </t>
  </si>
  <si>
    <t xml:space="preserve"> 9 482.31 </t>
  </si>
  <si>
    <t xml:space="preserve"> 31 493.32 </t>
  </si>
  <si>
    <t xml:space="preserve"> 1 187.55 </t>
  </si>
  <si>
    <t xml:space="preserve"> 1 994.64 </t>
  </si>
  <si>
    <t xml:space="preserve"> 12 682.61 </t>
  </si>
  <si>
    <t xml:space="preserve"> 8 145.96 </t>
  </si>
  <si>
    <t xml:space="preserve"> 5 266.24 </t>
  </si>
  <si>
    <t xml:space="preserve"> 2 003.36 </t>
  </si>
  <si>
    <t xml:space="preserve"> (1 122.84)</t>
  </si>
  <si>
    <t xml:space="preserve"> 22 351.90 </t>
  </si>
  <si>
    <t xml:space="preserve"> 7 185.04 </t>
  </si>
  <si>
    <t xml:space="preserve"> 2 085.28 </t>
  </si>
  <si>
    <t xml:space="preserve"> 4 566.69 </t>
  </si>
  <si>
    <t xml:space="preserve"> 1 185.74 </t>
  </si>
  <si>
    <t xml:space="preserve"> (1 838.67)</t>
  </si>
  <si>
    <t xml:space="preserve"> 8 687.21 </t>
  </si>
  <si>
    <t xml:space="preserve"> 6 896.42 </t>
  </si>
  <si>
    <t xml:space="preserve"> 3 389.51 </t>
  </si>
  <si>
    <t xml:space="preserve"> (3 396.38)</t>
  </si>
  <si>
    <t xml:space="preserve"> 5 992.09 </t>
  </si>
  <si>
    <t xml:space="preserve"> 9 680.58 </t>
  </si>
  <si>
    <t xml:space="preserve"> (1 074.09)</t>
  </si>
  <si>
    <t xml:space="preserve"> 7 831.93 </t>
  </si>
  <si>
    <t xml:space="preserve"> 4 431.38 </t>
  </si>
  <si>
    <t xml:space="preserve"> 12 722.35 </t>
  </si>
  <si>
    <t xml:space="preserve"> 5 791.21 </t>
  </si>
  <si>
    <t xml:space="preserve"> 10 839.67 </t>
  </si>
  <si>
    <t xml:space="preserve"> (2 771.19)</t>
  </si>
  <si>
    <t xml:space="preserve"> 20 627.65 </t>
  </si>
  <si>
    <t xml:space="preserve"> 2 137.55 </t>
  </si>
  <si>
    <t xml:space="preserve"> 7 270.26 </t>
  </si>
  <si>
    <t xml:space="preserve"> 2 220.86 </t>
  </si>
  <si>
    <t xml:space="preserve"> 10 116.69 </t>
  </si>
  <si>
    <t xml:space="preserve"> (1 330.85)</t>
  </si>
  <si>
    <t>3304</t>
  </si>
  <si>
    <t>Préstamos [3314+3324] ..........................................................................................................................................</t>
  </si>
  <si>
    <t xml:space="preserve"> 3 637.70 </t>
  </si>
  <si>
    <t xml:space="preserve"> 2 417.67 </t>
  </si>
  <si>
    <t xml:space="preserve"> (1 283.23)</t>
  </si>
  <si>
    <t xml:space="preserve"> (2 498.24)</t>
  </si>
  <si>
    <t xml:space="preserve"> 1 786.92 </t>
  </si>
  <si>
    <t xml:space="preserve"> (2 353.98)</t>
  </si>
  <si>
    <t xml:space="preserve"> 2 102.43 </t>
  </si>
  <si>
    <t xml:space="preserve"> (2 496.23)</t>
  </si>
  <si>
    <t xml:space="preserve"> 1 725.96 </t>
  </si>
  <si>
    <t xml:space="preserve"> (1 562.36)</t>
  </si>
  <si>
    <t xml:space="preserve"> (2 239.40)</t>
  </si>
  <si>
    <t xml:space="preserve"> (1 024.21)</t>
  </si>
  <si>
    <t xml:space="preserve"> 1 502.40 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</si>
  <si>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</si>
  <si>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</si>
  <si>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</si>
  <si>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</si>
  <si>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</si>
  <si>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</si>
  <si>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</si>
  <si>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</si>
  <si>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</si>
  <si>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</si>
  <si>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</si>
  <si>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</si>
  <si>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</si>
  <si>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</si>
  <si>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</si>
  <si>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</si>
  <si>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</si>
  <si>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</si>
  <si>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</si>
  <si>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</si>
  <si>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</si>
  <si>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 xml:space="preserve"> 10 265.21 </t>
  </si>
  <si>
    <t xml:space="preserve"> 1 348.56 </t>
  </si>
  <si>
    <t xml:space="preserve"> 5 334.37 </t>
  </si>
  <si>
    <t xml:space="preserve"> 1 674.52 </t>
  </si>
  <si>
    <t xml:space="preserve"> 22 266.48 </t>
  </si>
  <si>
    <t xml:space="preserve"> 1 189.93 </t>
  </si>
  <si>
    <t xml:space="preserve"> 3 428.09 </t>
  </si>
  <si>
    <t xml:space="preserve"> 8 157.41 </t>
  </si>
  <si>
    <t xml:space="preserve"> (1 113.53)</t>
  </si>
  <si>
    <t xml:space="preserve"> 14 647.43 </t>
  </si>
  <si>
    <t xml:space="preserve"> 4 576.00 </t>
  </si>
  <si>
    <t xml:space="preserve"> 8 548.41 </t>
  </si>
  <si>
    <t xml:space="preserve"> 2 093.48 </t>
  </si>
  <si>
    <t xml:space="preserve"> 2 128.24 </t>
  </si>
  <si>
    <t xml:space="preserve"> (2 546.81)</t>
  </si>
  <si>
    <t xml:space="preserve"> (1 068.53)</t>
  </si>
  <si>
    <t xml:space="preserve"> 1 919.96 </t>
  </si>
  <si>
    <t xml:space="preserve"> 5 797.95 </t>
  </si>
  <si>
    <t xml:space="preserve"> (2 769.04)</t>
  </si>
  <si>
    <t xml:space="preserve"> 9 158.69 </t>
  </si>
  <si>
    <t xml:space="preserve"> 2 143.11 </t>
  </si>
  <si>
    <t xml:space="preserve"> 2 227.61 </t>
  </si>
  <si>
    <t xml:space="preserve"> (1 384.85)</t>
  </si>
  <si>
    <t xml:space="preserve"> (1 324.57)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</si>
  <si>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</si>
  <si>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</si>
  <si>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</si>
  <si>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</si>
  <si>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</si>
  <si>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</si>
  <si>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</si>
  <si>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</si>
  <si>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</si>
  <si>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</si>
  <si>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</si>
  <si>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</si>
  <si>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 xml:space="preserve"> 5 395.85 </t>
  </si>
  <si>
    <t xml:space="preserve"> 5 407.90 </t>
  </si>
  <si>
    <t xml:space="preserve"> 3 622.16 </t>
  </si>
  <si>
    <t xml:space="preserve"> 3 675.29 </t>
  </si>
  <si>
    <t xml:space="preserve"> 9 244.47 </t>
  </si>
  <si>
    <t xml:space="preserve"> 9 262.84 </t>
  </si>
  <si>
    <t xml:space="preserve"> 9 226.84 </t>
  </si>
  <si>
    <t xml:space="preserve"> 9 254.52 </t>
  </si>
  <si>
    <t xml:space="preserve"> 7 704.47 </t>
  </si>
  <si>
    <t xml:space="preserve"> 7 732.16 </t>
  </si>
  <si>
    <t xml:space="preserve"> (1 651.99)</t>
  </si>
  <si>
    <t xml:space="preserve"> (5 489.86)</t>
  </si>
  <si>
    <t xml:space="preserve"> 3 863.85 </t>
  </si>
  <si>
    <t xml:space="preserve"> 12 227.39 </t>
  </si>
  <si>
    <t xml:space="preserve"> 7 826.46 </t>
  </si>
  <si>
    <t xml:space="preserve"> 4 429.38 </t>
  </si>
  <si>
    <t xml:space="preserve"> 10 802.39 </t>
  </si>
  <si>
    <t xml:space="preserve"> 10 838.30 </t>
  </si>
  <si>
    <t xml:space="preserve"> 11 468.95 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</si>
  <si>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</si>
  <si>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</si>
  <si>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</si>
  <si>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</si>
  <si>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</si>
  <si>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</si>
  <si>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</si>
  <si>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</si>
  <si>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</si>
  <si>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</si>
  <si>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</si>
  <si>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</si>
  <si>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</si>
  <si>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</si>
  <si>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</si>
  <si>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</si>
  <si>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</si>
  <si>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</si>
  <si>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</si>
  <si>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</si>
  <si>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</si>
  <si>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</si>
  <si>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</si>
  <si>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</si>
  <si>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</si>
  <si>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</si>
  <si>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</si>
  <si>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</si>
  <si>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</si>
  <si>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</si>
  <si>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</si>
  <si>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</si>
  <si>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</si>
  <si>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</si>
  <si>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</si>
  <si>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</si>
  <si>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</si>
  <si>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</si>
  <si>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 xml:space="preserve"> (8 490.70)</t>
  </si>
  <si>
    <t xml:space="preserve"> (2 095.93)</t>
  </si>
  <si>
    <t xml:space="preserve"> (3 568.06)</t>
  </si>
  <si>
    <t xml:space="preserve"> (7 244.19)</t>
  </si>
  <si>
    <t xml:space="preserve"> (2 575.90)</t>
  </si>
  <si>
    <t xml:space="preserve"> (2 881.02)</t>
  </si>
  <si>
    <t xml:space="preserve"> (4 733.70)</t>
  </si>
  <si>
    <t xml:space="preserve"> 1 223.62 </t>
  </si>
  <si>
    <t xml:space="preserve"> (1 408.84)</t>
  </si>
  <si>
    <t xml:space="preserve"> 1 311.48 </t>
  </si>
  <si>
    <t xml:space="preserve"> (1 333.47)</t>
  </si>
  <si>
    <t xml:space="preserve"> (1 941.23)</t>
  </si>
  <si>
    <t xml:space="preserve"> (2 667.61)</t>
  </si>
  <si>
    <t xml:space="preserve"> (4 449.22)</t>
  </si>
  <si>
    <t xml:space="preserve"> 1 444.93 </t>
  </si>
  <si>
    <t xml:space="preserve"> 1 466.08 </t>
  </si>
  <si>
    <t xml:space="preserve"> (1 374.17)</t>
  </si>
  <si>
    <t xml:space="preserve"> (3 933.99)</t>
  </si>
  <si>
    <t xml:space="preserve"> (9 133.78)</t>
  </si>
  <si>
    <t xml:space="preserve"> (1 292.34)</t>
  </si>
  <si>
    <t xml:space="preserve"> (1 055.09)</t>
  </si>
  <si>
    <t xml:space="preserve"> (1 337.06)</t>
  </si>
  <si>
    <t xml:space="preserve"> (4 439.01)</t>
  </si>
  <si>
    <t xml:space="preserve"> (13 679.74)</t>
  </si>
  <si>
    <t xml:space="preserve"> (1 964.51)</t>
  </si>
  <si>
    <t xml:space="preserve"> (2 502.22)</t>
  </si>
  <si>
    <t xml:space="preserve"> (1 596.55)</t>
  </si>
  <si>
    <t xml:space="preserve"> (1 301.76)</t>
  </si>
  <si>
    <t xml:space="preserve"> (1 598.36)</t>
  </si>
  <si>
    <t xml:space="preserve"> (4 233.14)</t>
  </si>
  <si>
    <t xml:space="preserve"> (25 643.26)</t>
  </si>
  <si>
    <t xml:space="preserve"> (13 428.53)</t>
  </si>
  <si>
    <t xml:space="preserve"> 10 042.02 </t>
  </si>
  <si>
    <t xml:space="preserve"> (5 406.96)</t>
  </si>
  <si>
    <t xml:space="preserve"> (2 230.94)</t>
  </si>
  <si>
    <t xml:space="preserve"> (4 239.21)</t>
  </si>
  <si>
    <t xml:space="preserve"> (1 752.36)</t>
  </si>
  <si>
    <t xml:space="preserve"> (1 082.71)</t>
  </si>
  <si>
    <t xml:space="preserve"> (6 692.96)</t>
  </si>
  <si>
    <t xml:space="preserve"> (6 793.09)</t>
  </si>
  <si>
    <t xml:space="preserve"> 1 203.06 </t>
  </si>
  <si>
    <t xml:space="preserve"> (1 644.96)</t>
  </si>
  <si>
    <t xml:space="preserve"> (1 588.95)</t>
  </si>
  <si>
    <t xml:space="preserve"> (1 222.86)</t>
  </si>
  <si>
    <t xml:space="preserve"> (1 168.55)</t>
  </si>
  <si>
    <t xml:space="preserve"> (3 554.96)</t>
  </si>
  <si>
    <t xml:space="preserve"> (10 948.74)</t>
  </si>
  <si>
    <t xml:space="preserve"> 1 010.22 </t>
  </si>
  <si>
    <t xml:space="preserve"> (3 009.94)</t>
  </si>
  <si>
    <t xml:space="preserve"> (3 393.18)</t>
  </si>
  <si>
    <t xml:space="preserve"> 2 140.59 </t>
  </si>
  <si>
    <t xml:space="preserve"> (1 273.74)</t>
  </si>
  <si>
    <t xml:space="preserve"> (5 503.32)</t>
  </si>
  <si>
    <t xml:space="preserve"> (8 840.00)</t>
  </si>
  <si>
    <t xml:space="preserve"> 1 579.47 </t>
  </si>
  <si>
    <t xml:space="preserve"> (1 144.59)</t>
  </si>
  <si>
    <t xml:space="preserve"> (1 502.25)</t>
  </si>
  <si>
    <t xml:space="preserve"> (1 825.07)</t>
  </si>
  <si>
    <t xml:space="preserve"> (1 633.16)</t>
  </si>
  <si>
    <t xml:space="preserve"> (1 192.64)</t>
  </si>
  <si>
    <t xml:space="preserve"> 1 289.22 </t>
  </si>
  <si>
    <t xml:space="preserve"> (4 178.32)</t>
  </si>
  <si>
    <t xml:space="preserve"> (4 846.86)</t>
  </si>
  <si>
    <t xml:space="preserve"> 1 567.89 </t>
  </si>
  <si>
    <t xml:space="preserve"> (1 155.26)</t>
  </si>
  <si>
    <t xml:space="preserve"> 3 803.48 </t>
  </si>
  <si>
    <t xml:space="preserve"> 1 598.65 </t>
  </si>
  <si>
    <t xml:space="preserve"> (2 486.11)</t>
  </si>
  <si>
    <t xml:space="preserve"> (2 016.11)</t>
  </si>
  <si>
    <t xml:space="preserve"> (5 971.40)</t>
  </si>
  <si>
    <t xml:space="preserve"> (7 602.06)</t>
  </si>
  <si>
    <t xml:space="preserve"> (2 209.91)</t>
  </si>
  <si>
    <t xml:space="preserve"> 1 264.57 </t>
  </si>
  <si>
    <t xml:space="preserve"> 1 403.61 </t>
  </si>
  <si>
    <t xml:space="preserve"> (3 982.48)</t>
  </si>
  <si>
    <t xml:space="preserve"> (1 479.89)</t>
  </si>
  <si>
    <t xml:space="preserve"> (1 776.15)</t>
  </si>
  <si>
    <t xml:space="preserve"> (1 515.46)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</si>
  <si>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</si>
  <si>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</si>
  <si>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</si>
  <si>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</si>
  <si>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</si>
  <si>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</si>
  <si>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</si>
  <si>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</si>
  <si>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CUADRO 7</t>
  </si>
  <si>
    <t>GANANCIAS Y PÉRDIDAS POR TENENCIA DE ACTIVOS Y PASIVOS</t>
  </si>
  <si>
    <t>4</t>
  </si>
  <si>
    <t xml:space="preserve">VARIACIÓN EN EL PATRIMONIO NETO COMO RESULTADO DE GANANCIAS Y PÉRDIDAS POR TENENCIA </t>
  </si>
  <si>
    <t>41</t>
  </si>
  <si>
    <t xml:space="preserve">Ganancias y pérdidas por tenencia de activos no financieros </t>
  </si>
  <si>
    <t>411</t>
  </si>
  <si>
    <t xml:space="preserve">Activos fijos </t>
  </si>
  <si>
    <t>412</t>
  </si>
  <si>
    <t xml:space="preserve">Existencias </t>
  </si>
  <si>
    <t>413</t>
  </si>
  <si>
    <t xml:space="preserve">Objetos de valor </t>
  </si>
  <si>
    <t>414</t>
  </si>
  <si>
    <t xml:space="preserve">Activos no producidos </t>
  </si>
  <si>
    <t>42</t>
  </si>
  <si>
    <t xml:space="preserve">Ganancias y pérdidas por tenencia de activos financieros </t>
  </si>
  <si>
    <t>4201</t>
  </si>
  <si>
    <t xml:space="preserve">Oro monetario y DEG </t>
  </si>
  <si>
    <t>4202</t>
  </si>
  <si>
    <t xml:space="preserve">Billetes y monedas y depósitos </t>
  </si>
  <si>
    <t>4203</t>
  </si>
  <si>
    <t xml:space="preserve">Títulos de deuda </t>
  </si>
  <si>
    <t>4204</t>
  </si>
  <si>
    <t xml:space="preserve">Préstamos </t>
  </si>
  <si>
    <t>4205</t>
  </si>
  <si>
    <t xml:space="preserve">Participaciones de capital y en fondos de inversión </t>
  </si>
  <si>
    <t>4206</t>
  </si>
  <si>
    <t xml:space="preserve">Seguros, pensiones y sistemas de garantías estandarizadas </t>
  </si>
  <si>
    <t>4207</t>
  </si>
  <si>
    <t xml:space="preserve">Derivados financieros y opciones de compra de acciones por parte de empleados </t>
  </si>
  <si>
    <t>4208</t>
  </si>
  <si>
    <t xml:space="preserve">Otras cuentas por cobrar </t>
  </si>
  <si>
    <t>421</t>
  </si>
  <si>
    <t xml:space="preserve">Deudores internos </t>
  </si>
  <si>
    <t>422</t>
  </si>
  <si>
    <t xml:space="preserve">Deudores externos </t>
  </si>
  <si>
    <t>43</t>
  </si>
  <si>
    <t xml:space="preserve">Ganancias y pérdidas por tenencia de activos y pasivos </t>
  </si>
  <si>
    <t>4301</t>
  </si>
  <si>
    <t xml:space="preserve">Derechos especiales de giro (DEG) </t>
  </si>
  <si>
    <t>4302</t>
  </si>
  <si>
    <t>4303</t>
  </si>
  <si>
    <t>4304</t>
  </si>
  <si>
    <t>4305</t>
  </si>
  <si>
    <t>4306</t>
  </si>
  <si>
    <t>4307</t>
  </si>
  <si>
    <t>4308</t>
  </si>
  <si>
    <t xml:space="preserve">Otras cuentas por pagar </t>
  </si>
  <si>
    <t>431</t>
  </si>
  <si>
    <t xml:space="preserve">Acreedores internos </t>
  </si>
  <si>
    <t>432</t>
  </si>
  <si>
    <t xml:space="preserve">Acreedores externos </t>
  </si>
  <si>
    <t>4M2</t>
  </si>
  <si>
    <t xml:space="preserve">Variación en el patrimonio financiero neto como resultado de ganancias y pérdidas por tenencia [=42-43] 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</si>
  <si>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</si>
  <si>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</si>
  <si>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</si>
  <si>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</si>
  <si>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</si>
  <si>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</si>
  <si>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</si>
  <si>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</si>
  <si>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</si>
  <si>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Existencias ......................................................................................................................................................................</t>
  </si>
  <si>
    <t>513</t>
  </si>
  <si>
    <t>Objetos de valor ......................................................................................................................................................................</t>
  </si>
  <si>
    <t>514</t>
  </si>
  <si>
    <t>Activos no producidos ......................................................................................................................................................................</t>
  </si>
  <si>
    <t>52</t>
  </si>
  <si>
    <t>Otras variaciones en el volumen de activos financieros .....................................................................................................</t>
  </si>
  <si>
    <t>5201</t>
  </si>
  <si>
    <t>Oro monetario y DEG ......................................................................................................................................................................</t>
  </si>
  <si>
    <t>5202</t>
  </si>
  <si>
    <t>Billetes y monedas y depósitos .....................................................................................................................................................................</t>
  </si>
  <si>
    <t>5203</t>
  </si>
  <si>
    <t>Títulos de deuda ......................................................................................................................................................................</t>
  </si>
  <si>
    <t>5204</t>
  </si>
  <si>
    <t>Préstamos ......................................................................................................................................................................</t>
  </si>
  <si>
    <t>5205</t>
  </si>
  <si>
    <t>Participaciones de capital y en fondos de inversión ......................................................................................................................................................................</t>
  </si>
  <si>
    <t>5206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</si>
  <si>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</si>
  <si>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5207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</si>
  <si>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</si>
  <si>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5208</t>
  </si>
  <si>
    <t>Otras cuentas por cobrar ......................................................................................................................................................................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</si>
  <si>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</si>
  <si>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</si>
  <si>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</si>
  <si>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</si>
  <si>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</si>
  <si>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Derechos especiales de giro (DEG) .......................................................................................................................................................................</t>
  </si>
  <si>
    <t>5302</t>
  </si>
  <si>
    <t>Billetes y monedas y depósitos .......................................................................................................................................................................</t>
  </si>
  <si>
    <t>5303</t>
  </si>
  <si>
    <t>Títulos de deuda .......................................................................................................................................................................</t>
  </si>
  <si>
    <t>5304</t>
  </si>
  <si>
    <t>Préstamos .......................................................................................................................................................................</t>
  </si>
  <si>
    <t>5305</t>
  </si>
  <si>
    <t>Participaciones de capital y en fondos de inversión .......................................................................................................................................................................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</si>
  <si>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</si>
  <si>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</si>
  <si>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</si>
  <si>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</si>
  <si>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5308</t>
  </si>
  <si>
    <t>Otras cuentas por pagar .......................................................................................................................................................................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</si>
  <si>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</si>
  <si>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</si>
  <si>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</si>
  <si>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</si>
  <si>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</si>
  <si>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</si>
  <si>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</si>
  <si>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</si>
  <si>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</si>
  <si>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 xml:space="preserve"> 118 632.34 </t>
  </si>
  <si>
    <t xml:space="preserve"> 9 068.48 </t>
  </si>
  <si>
    <t xml:space="preserve"> 11 368.74 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</si>
  <si>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</si>
  <si>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</si>
  <si>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 xml:space="preserve"> 11 455.90 </t>
  </si>
  <si>
    <t xml:space="preserve"> 1 036.17 </t>
  </si>
  <si>
    <t xml:space="preserve"> 1 040.00 </t>
  </si>
  <si>
    <t xml:space="preserve"> 1 219.88 </t>
  </si>
  <si>
    <t xml:space="preserve"> 1 168.29 </t>
  </si>
  <si>
    <t xml:space="preserve"> 1 040.38 </t>
  </si>
  <si>
    <t xml:space="preserve"> 12 753.52 </t>
  </si>
  <si>
    <t xml:space="preserve"> 1 309.07 </t>
  </si>
  <si>
    <t xml:space="preserve"> 1 148.20 </t>
  </si>
  <si>
    <t xml:space="preserve"> 1 086.30 </t>
  </si>
  <si>
    <t xml:space="preserve"> 1 026.11 </t>
  </si>
  <si>
    <t xml:space="preserve"> 1 271.70 </t>
  </si>
  <si>
    <t xml:space="preserve"> 1 192.87 </t>
  </si>
  <si>
    <t xml:space="preserve"> 1 801.33 </t>
  </si>
  <si>
    <t xml:space="preserve"> 12 885.70 </t>
  </si>
  <si>
    <t xml:space="preserve"> 1 229.59 </t>
  </si>
  <si>
    <t xml:space="preserve"> 1 287.48 </t>
  </si>
  <si>
    <t xml:space="preserve"> 1 153.36 </t>
  </si>
  <si>
    <t xml:space="preserve"> 1 270.27 </t>
  </si>
  <si>
    <t xml:space="preserve"> 1 229.33 </t>
  </si>
  <si>
    <t xml:space="preserve"> 1 615.36 </t>
  </si>
  <si>
    <t xml:space="preserve"> 13 302.23 </t>
  </si>
  <si>
    <t xml:space="preserve"> 1 210.04 </t>
  </si>
  <si>
    <t xml:space="preserve"> 1 189.28 </t>
  </si>
  <si>
    <t xml:space="preserve"> 1 238.16 </t>
  </si>
  <si>
    <t xml:space="preserve"> 1 088.91 </t>
  </si>
  <si>
    <t xml:space="preserve"> 1 078.92 </t>
  </si>
  <si>
    <t xml:space="preserve"> 1 420.24 </t>
  </si>
  <si>
    <t xml:space="preserve"> 2 227.46 </t>
  </si>
  <si>
    <t xml:space="preserve"> 14 225.04 </t>
  </si>
  <si>
    <t xml:space="preserve"> 1 068.11 </t>
  </si>
  <si>
    <t xml:space="preserve"> 1 293.55 </t>
  </si>
  <si>
    <t xml:space="preserve"> 1 388.50 </t>
  </si>
  <si>
    <t xml:space="preserve"> 1 119.87 </t>
  </si>
  <si>
    <t xml:space="preserve"> 1 240.49 </t>
  </si>
  <si>
    <t xml:space="preserve"> 1 182.79 </t>
  </si>
  <si>
    <t xml:space="preserve"> 1 019.23 </t>
  </si>
  <si>
    <t xml:space="preserve"> 1 924.68 </t>
  </si>
  <si>
    <t xml:space="preserve"> 1 689.16 </t>
  </si>
  <si>
    <t xml:space="preserve"> 15 948.83 </t>
  </si>
  <si>
    <t xml:space="preserve"> 1 074.01 </t>
  </si>
  <si>
    <t xml:space="preserve"> 2 056.29 </t>
  </si>
  <si>
    <t xml:space="preserve"> 1 058.24 </t>
  </si>
  <si>
    <t xml:space="preserve"> 1 566.50 </t>
  </si>
  <si>
    <t xml:space="preserve"> 1 020.73 </t>
  </si>
  <si>
    <t xml:space="preserve"> 1 389.53 </t>
  </si>
  <si>
    <t xml:space="preserve"> 1 185.91 </t>
  </si>
  <si>
    <t xml:space="preserve"> 1 700.31 </t>
  </si>
  <si>
    <t xml:space="preserve"> 1 555.28 </t>
  </si>
  <si>
    <t xml:space="preserve"> 1 946.84 </t>
  </si>
  <si>
    <t xml:space="preserve"> 18 110.71 </t>
  </si>
  <si>
    <t xml:space="preserve"> 1 109.79 </t>
  </si>
  <si>
    <t xml:space="preserve"> 1 300.43 </t>
  </si>
  <si>
    <t xml:space="preserve"> 1 400.03 </t>
  </si>
  <si>
    <t xml:space="preserve"> 2 442.89 </t>
  </si>
  <si>
    <t xml:space="preserve"> 1 145.93 </t>
  </si>
  <si>
    <t xml:space="preserve"> 1 435.49 </t>
  </si>
  <si>
    <t xml:space="preserve"> 1 280.01 </t>
  </si>
  <si>
    <t xml:space="preserve"> 1 861.65 </t>
  </si>
  <si>
    <t xml:space="preserve"> 2 106.80 </t>
  </si>
  <si>
    <t xml:space="preserve"> 3 019.47 </t>
  </si>
  <si>
    <t xml:space="preserve"> 19 524.98 </t>
  </si>
  <si>
    <t xml:space="preserve"> 1 144.60 </t>
  </si>
  <si>
    <t xml:space="preserve"> 1 251.65 </t>
  </si>
  <si>
    <t xml:space="preserve"> 2 461.31 </t>
  </si>
  <si>
    <t xml:space="preserve"> 1 618.47 </t>
  </si>
  <si>
    <t xml:space="preserve"> 1 635.59 </t>
  </si>
  <si>
    <t xml:space="preserve"> 1 244.17 </t>
  </si>
  <si>
    <t xml:space="preserve"> 1 488.43 </t>
  </si>
  <si>
    <t xml:space="preserve"> 1 534.50 </t>
  </si>
  <si>
    <t xml:space="preserve"> 3 068.09 </t>
  </si>
  <si>
    <t xml:space="preserve"> 2 502.68 </t>
  </si>
  <si>
    <t xml:space="preserve"> 21 190.21 </t>
  </si>
  <si>
    <t xml:space="preserve"> 1 402.97 </t>
  </si>
  <si>
    <t xml:space="preserve"> 1 313.70 </t>
  </si>
  <si>
    <t xml:space="preserve"> 2 166.34 </t>
  </si>
  <si>
    <t xml:space="preserve"> 1 925.26 </t>
  </si>
  <si>
    <t xml:space="preserve"> 1 324.93 </t>
  </si>
  <si>
    <t xml:space="preserve"> 1 467.02 </t>
  </si>
  <si>
    <t xml:space="preserve"> 1 773.53 </t>
  </si>
  <si>
    <t xml:space="preserve"> 1 654.20 </t>
  </si>
  <si>
    <t xml:space="preserve"> 2 457.36 </t>
  </si>
  <si>
    <t xml:space="preserve"> 2 218.29 </t>
  </si>
  <si>
    <t xml:space="preserve"> 2 635.73 </t>
  </si>
  <si>
    <t xml:space="preserve"> 23 413.66 </t>
  </si>
  <si>
    <t xml:space="preserve"> 1 030.16 </t>
  </si>
  <si>
    <t xml:space="preserve"> 1 896.62 </t>
  </si>
  <si>
    <t xml:space="preserve"> 2 000.48 </t>
  </si>
  <si>
    <t xml:space="preserve"> 2 447.56 </t>
  </si>
  <si>
    <t xml:space="preserve"> 2 043.18 </t>
  </si>
  <si>
    <t xml:space="preserve"> 1 581.47 </t>
  </si>
  <si>
    <t xml:space="preserve"> 1 779.70 </t>
  </si>
  <si>
    <t xml:space="preserve"> 2 399.78 </t>
  </si>
  <si>
    <t xml:space="preserve"> 1 708.22 </t>
  </si>
  <si>
    <t xml:space="preserve"> 2 177.02 </t>
  </si>
  <si>
    <t xml:space="preserve"> 2 245.37 </t>
  </si>
  <si>
    <t xml:space="preserve"> 2 104.10 </t>
  </si>
  <si>
    <t xml:space="preserve"> 23 799.32 </t>
  </si>
  <si>
    <t xml:space="preserve"> 1 082.18 </t>
  </si>
  <si>
    <t xml:space="preserve"> 1 978.33 </t>
  </si>
  <si>
    <t xml:space="preserve"> 1 588.31 </t>
  </si>
  <si>
    <t xml:space="preserve"> 2 330.05 </t>
  </si>
  <si>
    <t xml:space="preserve"> 1 222.16 </t>
  </si>
  <si>
    <t xml:space="preserve"> 2 293.33 </t>
  </si>
  <si>
    <t xml:space="preserve"> 1 895.00 </t>
  </si>
  <si>
    <t xml:space="preserve"> 1 898.68 </t>
  </si>
  <si>
    <t xml:space="preserve"> 1 446.48 </t>
  </si>
  <si>
    <t xml:space="preserve"> 3 016.57 </t>
  </si>
  <si>
    <t xml:space="preserve"> 2 029.81 </t>
  </si>
  <si>
    <t xml:space="preserve"> 3 018.42 </t>
  </si>
  <si>
    <t xml:space="preserve"> 20 855.51 </t>
  </si>
  <si>
    <t xml:space="preserve"> 1 225.50 </t>
  </si>
  <si>
    <t xml:space="preserve"> 2 156.30 </t>
  </si>
  <si>
    <t xml:space="preserve"> 1 727.43 </t>
  </si>
  <si>
    <t xml:space="preserve"> 2 733.12 </t>
  </si>
  <si>
    <t xml:space="preserve"> 1 888.05 </t>
  </si>
  <si>
    <t xml:space="preserve"> 1 695.35 </t>
  </si>
  <si>
    <t xml:space="preserve"> 2 260.85 </t>
  </si>
  <si>
    <t xml:space="preserve"> 2 383.61 </t>
  </si>
  <si>
    <t xml:space="preserve"> 2 037.84 </t>
  </si>
  <si>
    <t xml:space="preserve"> 2 747.47 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</si>
  <si>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</si>
  <si>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</si>
  <si>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 xml:space="preserve"> 3 479.89 </t>
  </si>
  <si>
    <t xml:space="preserve"> 3 388.72 </t>
  </si>
  <si>
    <t xml:space="preserve"> 4 028.95 </t>
  </si>
  <si>
    <t xml:space="preserve"> 3 836.33 </t>
  </si>
  <si>
    <t xml:space="preserve"> 4 054.01 </t>
  </si>
  <si>
    <t xml:space="preserve"> 4 560.31 </t>
  </si>
  <si>
    <t xml:space="preserve"> 4 387.20 </t>
  </si>
  <si>
    <t xml:space="preserve"> 4 753.22 </t>
  </si>
  <si>
    <t xml:space="preserve"> 5 196.83 </t>
  </si>
  <si>
    <t xml:space="preserve"> 5 597.53 </t>
  </si>
  <si>
    <t xml:space="preserve"> 6 179.55 </t>
  </si>
  <si>
    <t xml:space="preserve"> 1 064.87 </t>
  </si>
  <si>
    <t xml:space="preserve"> 5 499.69 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</si>
  <si>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</si>
  <si>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</si>
  <si>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</si>
  <si>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</si>
  <si>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 xml:space="preserve"> 1 156.21 </t>
  </si>
  <si>
    <t xml:space="preserve"> 1 221.58 </t>
  </si>
  <si>
    <t xml:space="preserve"> 1 274.76 </t>
  </si>
  <si>
    <t xml:space="preserve"> 3 042.68 </t>
  </si>
  <si>
    <t xml:space="preserve"> 2 873.34 </t>
  </si>
  <si>
    <t xml:space="preserve"> 3 165.81 </t>
  </si>
  <si>
    <t xml:space="preserve"> 2 940.88 </t>
  </si>
  <si>
    <t xml:space="preserve"> 2 025.98 </t>
  </si>
  <si>
    <t xml:space="preserve"> 1 641.31 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</si>
  <si>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</si>
  <si>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</si>
  <si>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</si>
  <si>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</si>
  <si>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</si>
  <si>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</si>
  <si>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 xml:space="preserve"> 1 571.98 </t>
  </si>
  <si>
    <t xml:space="preserve"> 1 489.89 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</si>
  <si>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</si>
  <si>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</si>
  <si>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 xml:space="preserve"> 6 565.05 </t>
  </si>
  <si>
    <t xml:space="preserve"> 7 585.47 </t>
  </si>
  <si>
    <t xml:space="preserve"> 1 123.58 </t>
  </si>
  <si>
    <t xml:space="preserve"> 7 693.31 </t>
  </si>
  <si>
    <t xml:space="preserve"> 7 968.18 </t>
  </si>
  <si>
    <t xml:space="preserve"> 1 277.56 </t>
  </si>
  <si>
    <t xml:space="preserve"> 8 446.82 </t>
  </si>
  <si>
    <t xml:space="preserve"> 1 124.95 </t>
  </si>
  <si>
    <t xml:space="preserve"> 1 412.13 </t>
  </si>
  <si>
    <t xml:space="preserve"> 9 648.09 </t>
  </si>
  <si>
    <t xml:space="preserve"> 1 617.09 </t>
  </si>
  <si>
    <t xml:space="preserve"> 1 120.53 </t>
  </si>
  <si>
    <t xml:space="preserve"> 1 143.19 </t>
  </si>
  <si>
    <t xml:space="preserve"> 1 068.62 </t>
  </si>
  <si>
    <t xml:space="preserve"> 10 284.82 </t>
  </si>
  <si>
    <t xml:space="preserve"> 1 955.33 </t>
  </si>
  <si>
    <t xml:space="preserve"> 1 136.64 </t>
  </si>
  <si>
    <t xml:space="preserve"> 1 207.56 </t>
  </si>
  <si>
    <t xml:space="preserve"> 1 211.51 </t>
  </si>
  <si>
    <t xml:space="preserve"> 11 499.26 </t>
  </si>
  <si>
    <t xml:space="preserve"> 1 750.18 </t>
  </si>
  <si>
    <t xml:space="preserve"> 2 417.80 </t>
  </si>
  <si>
    <t xml:space="preserve"> 12 230.78 </t>
  </si>
  <si>
    <t xml:space="preserve"> 1 626.82 </t>
  </si>
  <si>
    <t xml:space="preserve"> 1 361.23 </t>
  </si>
  <si>
    <t xml:space="preserve"> 1 084.82 </t>
  </si>
  <si>
    <t xml:space="preserve"> 1 514.27 </t>
  </si>
  <si>
    <t xml:space="preserve"> 1 373.60 </t>
  </si>
  <si>
    <t xml:space="preserve"> 13 299.05 </t>
  </si>
  <si>
    <t xml:space="preserve"> 1 246.04 </t>
  </si>
  <si>
    <t xml:space="preserve"> 1 637.43 </t>
  </si>
  <si>
    <t xml:space="preserve"> 1 361.29 </t>
  </si>
  <si>
    <t xml:space="preserve"> 1 320.27 </t>
  </si>
  <si>
    <t xml:space="preserve"> 1 476.35 </t>
  </si>
  <si>
    <t xml:space="preserve"> 1 366.78 </t>
  </si>
  <si>
    <t xml:space="preserve"> 14 100.13 </t>
  </si>
  <si>
    <t xml:space="preserve"> 1 367.00 </t>
  </si>
  <si>
    <t xml:space="preserve"> 1 757.81 </t>
  </si>
  <si>
    <t xml:space="preserve"> 1 724.84 </t>
  </si>
  <si>
    <t xml:space="preserve"> 1 314.52 </t>
  </si>
  <si>
    <t xml:space="preserve"> 1 779.56 </t>
  </si>
  <si>
    <t xml:space="preserve"> 1 285.68 </t>
  </si>
  <si>
    <t xml:space="preserve"> 1 065.47 </t>
  </si>
  <si>
    <t xml:space="preserve"> 12 777.20 </t>
  </si>
  <si>
    <t xml:space="preserve"> 1 546.07 </t>
  </si>
  <si>
    <t xml:space="preserve"> 2 007.25 </t>
  </si>
  <si>
    <t xml:space="preserve"> 1 165.31 </t>
  </si>
  <si>
    <t xml:space="preserve"> 1 609.66 </t>
  </si>
  <si>
    <t xml:space="preserve"> 1 311.63 </t>
  </si>
  <si>
    <t xml:space="preserve"> 1 942.12 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</si>
  <si>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</si>
  <si>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</si>
  <si>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</si>
  <si>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</si>
  <si>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 xml:space="preserve"> 1 494.47 </t>
  </si>
  <si>
    <t xml:space="preserve"> 1 471.83 </t>
  </si>
  <si>
    <t xml:space="preserve"> 1 636.00 </t>
  </si>
  <si>
    <t xml:space="preserve"> 1 444.56 </t>
  </si>
  <si>
    <t xml:space="preserve"> 1 490.02 </t>
  </si>
  <si>
    <t xml:space="preserve"> 1 743.50 </t>
  </si>
  <si>
    <t xml:space="preserve"> 1 681.36 </t>
  </si>
  <si>
    <t xml:space="preserve"> 1 786.71 </t>
  </si>
  <si>
    <t xml:space="preserve"> 2 341.49 </t>
  </si>
  <si>
    <t xml:space="preserve"> 2 120.63 </t>
  </si>
  <si>
    <t xml:space="preserve"> 2 258.56 </t>
  </si>
  <si>
    <t xml:space="preserve"> 2 202.01 </t>
  </si>
  <si>
    <t>7021</t>
  </si>
  <si>
    <t>Defensa militar ................................................................................................................................................................................</t>
  </si>
  <si>
    <t xml:space="preserve"> 1 426.95 </t>
  </si>
  <si>
    <t xml:space="preserve"> 1 148.38 </t>
  </si>
  <si>
    <t xml:space="preserve"> 1 210.09 </t>
  </si>
  <si>
    <t xml:space="preserve"> 1 120.73 </t>
  </si>
  <si>
    <t xml:space="preserve"> 1 200.55 </t>
  </si>
  <si>
    <t xml:space="preserve"> 1 754.49 </t>
  </si>
  <si>
    <t xml:space="preserve"> 1 537.39 </t>
  </si>
  <si>
    <t xml:space="preserve"> 1 671.95 </t>
  </si>
  <si>
    <t xml:space="preserve"> 1 737.36 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</si>
  <si>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</si>
  <si>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</si>
  <si>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</si>
  <si>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</si>
  <si>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</si>
  <si>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</si>
  <si>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</si>
  <si>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</si>
  <si>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</si>
  <si>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</si>
  <si>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 xml:space="preserve"> 7 603.71 </t>
  </si>
  <si>
    <t xml:space="preserve"> 7 671.47 </t>
  </si>
  <si>
    <t xml:space="preserve"> 8 280.52 </t>
  </si>
  <si>
    <t xml:space="preserve"> 1 439.64 </t>
  </si>
  <si>
    <t xml:space="preserve"> 8 791.86 </t>
  </si>
  <si>
    <t xml:space="preserve"> 1 523.33 </t>
  </si>
  <si>
    <t xml:space="preserve"> 9 592.78 </t>
  </si>
  <si>
    <t xml:space="preserve"> 1 001.10 </t>
  </si>
  <si>
    <t xml:space="preserve"> 1 639.20 </t>
  </si>
  <si>
    <t xml:space="preserve"> 9 973.02 </t>
  </si>
  <si>
    <t xml:space="preserve"> 1 607.69 </t>
  </si>
  <si>
    <t xml:space="preserve"> 10 477.34 </t>
  </si>
  <si>
    <t xml:space="preserve"> 1 085.95 </t>
  </si>
  <si>
    <t xml:space="preserve"> 1 618.60 </t>
  </si>
  <si>
    <t xml:space="preserve"> 11 795.99 </t>
  </si>
  <si>
    <t xml:space="preserve"> 1 222.09 </t>
  </si>
  <si>
    <t xml:space="preserve"> 1 032.53 </t>
  </si>
  <si>
    <t xml:space="preserve"> 1 865.80 </t>
  </si>
  <si>
    <t xml:space="preserve"> 12 955.55 </t>
  </si>
  <si>
    <t xml:space="preserve"> 1 050.30 </t>
  </si>
  <si>
    <t xml:space="preserve"> 1 385.95 </t>
  </si>
  <si>
    <t xml:space="preserve"> 1 050.86 </t>
  </si>
  <si>
    <t xml:space="preserve"> 1 124.45 </t>
  </si>
  <si>
    <t xml:space="preserve"> 1 995.55 </t>
  </si>
  <si>
    <t xml:space="preserve"> 15 159.26 </t>
  </si>
  <si>
    <t xml:space="preserve"> 1 375.43 </t>
  </si>
  <si>
    <t xml:space="preserve"> 1 149.83 </t>
  </si>
  <si>
    <t xml:space="preserve"> 1 268.44 </t>
  </si>
  <si>
    <t xml:space="preserve"> 1 512.20 </t>
  </si>
  <si>
    <t xml:space="preserve"> 1 116.71 </t>
  </si>
  <si>
    <t xml:space="preserve"> 1 127.84 </t>
  </si>
  <si>
    <t xml:space="preserve"> 1 249.64 </t>
  </si>
  <si>
    <t xml:space="preserve"> 2 236.03 </t>
  </si>
  <si>
    <t xml:space="preserve"> 15 693.95 </t>
  </si>
  <si>
    <t xml:space="preserve"> 1 023.26 </t>
  </si>
  <si>
    <t xml:space="preserve"> 1 027.38 </t>
  </si>
  <si>
    <t xml:space="preserve"> 1 224.29 </t>
  </si>
  <si>
    <t xml:space="preserve"> 1 119.79 </t>
  </si>
  <si>
    <t xml:space="preserve"> 1 099.04 </t>
  </si>
  <si>
    <t xml:space="preserve"> 1 182.32 </t>
  </si>
  <si>
    <t xml:space="preserve"> 1 581.50 </t>
  </si>
  <si>
    <t xml:space="preserve"> 1 183.31 </t>
  </si>
  <si>
    <t xml:space="preserve"> 1 232.06 </t>
  </si>
  <si>
    <t xml:space="preserve"> 1 293.11 </t>
  </si>
  <si>
    <t xml:space="preserve"> 1 298.22 </t>
  </si>
  <si>
    <t xml:space="preserve"> 2 429.67 </t>
  </si>
  <si>
    <t xml:space="preserve"> 13 168.99 </t>
  </si>
  <si>
    <t xml:space="preserve"> 1 101.00 </t>
  </si>
  <si>
    <t xml:space="preserve"> 1 242.32 </t>
  </si>
  <si>
    <t xml:space="preserve"> 1 256.80 </t>
  </si>
  <si>
    <t xml:space="preserve"> 1 310.61 </t>
  </si>
  <si>
    <t xml:space="preserve"> 1 413.36 </t>
  </si>
  <si>
    <t xml:space="preserve"> 1 757.31 </t>
  </si>
  <si>
    <t xml:space="preserve"> 1 206.53 </t>
  </si>
  <si>
    <t xml:space="preserve"> 1 474.59 </t>
  </si>
  <si>
    <t xml:space="preserve"> 1 278.62 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</si>
  <si>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</si>
  <si>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</si>
  <si>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 xml:space="preserve"> 3 035.66 </t>
  </si>
  <si>
    <t xml:space="preserve"> 2 905.02 </t>
  </si>
  <si>
    <t xml:space="preserve"> 3 271.38 </t>
  </si>
  <si>
    <t xml:space="preserve"> 3 427.31 </t>
  </si>
  <si>
    <t xml:space="preserve"> 3 817.52 </t>
  </si>
  <si>
    <t xml:space="preserve"> 3 773.82 </t>
  </si>
  <si>
    <t xml:space="preserve"> 4 177.84 </t>
  </si>
  <si>
    <t xml:space="preserve"> 4 492.86 </t>
  </si>
  <si>
    <t xml:space="preserve"> 5 013.38 </t>
  </si>
  <si>
    <t xml:space="preserve"> 5 703.31 </t>
  </si>
  <si>
    <t xml:space="preserve"> 6 008.24 </t>
  </si>
  <si>
    <t xml:space="preserve"> 4 957.00 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</si>
  <si>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</si>
  <si>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</si>
  <si>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</si>
  <si>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</si>
  <si>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 xml:space="preserve"> 2 459.38 </t>
  </si>
  <si>
    <t xml:space="preserve"> 2 589.32 </t>
  </si>
  <si>
    <t xml:space="preserve"> 2 566.43 </t>
  </si>
  <si>
    <t xml:space="preserve"> 2 716.45 </t>
  </si>
  <si>
    <t xml:space="preserve"> 2 872.55 </t>
  </si>
  <si>
    <t xml:space="preserve"> 3 234.99 </t>
  </si>
  <si>
    <t xml:space="preserve"> 3 325.74 </t>
  </si>
  <si>
    <t xml:space="preserve"> 3 682.58 </t>
  </si>
  <si>
    <t xml:space="preserve"> 4 015.39 </t>
  </si>
  <si>
    <t xml:space="preserve"> 4 803.51 </t>
  </si>
  <si>
    <t xml:space="preserve"> 4 903.78 </t>
  </si>
  <si>
    <t xml:space="preserve"> 4 210.92 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</si>
  <si>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</si>
  <si>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</si>
  <si>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</si>
  <si>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</si>
  <si>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</si>
  <si>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</si>
  <si>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 xml:space="preserve"> 1 524.68 </t>
  </si>
  <si>
    <t xml:space="preserve"> 1 499.94 </t>
  </si>
  <si>
    <t xml:space="preserve"> 1 846.18 </t>
  </si>
  <si>
    <t xml:space="preserve"> 2 023.77 </t>
  </si>
  <si>
    <t xml:space="preserve"> 2 221.26 </t>
  </si>
  <si>
    <t xml:space="preserve"> 2 288.54 </t>
  </si>
  <si>
    <t xml:space="preserve"> 2 258.83 </t>
  </si>
  <si>
    <t xml:space="preserve"> 2 827.46 </t>
  </si>
  <si>
    <t xml:space="preserve"> 3 138.38 </t>
  </si>
  <si>
    <t xml:space="preserve"> 3 800.68 </t>
  </si>
  <si>
    <t xml:space="preserve"> 3 913.68 </t>
  </si>
  <si>
    <t xml:space="preserve"> 3 202.37 </t>
  </si>
  <si>
    <t>704</t>
  </si>
  <si>
    <t>Asuntos económicos .....................................................................................................</t>
  </si>
  <si>
    <t xml:space="preserve"> 9 306.65 </t>
  </si>
  <si>
    <t xml:space="preserve"> 1 104.67 </t>
  </si>
  <si>
    <t xml:space="preserve"> 1 049.32 </t>
  </si>
  <si>
    <t xml:space="preserve"> 1 062.55 </t>
  </si>
  <si>
    <t xml:space="preserve"> 1 708.62 </t>
  </si>
  <si>
    <t xml:space="preserve"> 6 120.31 </t>
  </si>
  <si>
    <t xml:space="preserve"> 5 353.46 </t>
  </si>
  <si>
    <t xml:space="preserve"> 5 660.66 </t>
  </si>
  <si>
    <t xml:space="preserve"> 1 419.47 </t>
  </si>
  <si>
    <t xml:space="preserve"> 7 608.55 </t>
  </si>
  <si>
    <t xml:space="preserve"> 1 596.71 </t>
  </si>
  <si>
    <t xml:space="preserve"> 8 389.80 </t>
  </si>
  <si>
    <t xml:space="preserve"> 1 605.39 </t>
  </si>
  <si>
    <t xml:space="preserve"> 8 274.65 </t>
  </si>
  <si>
    <t xml:space="preserve"> 1 738.41 </t>
  </si>
  <si>
    <t xml:space="preserve"> 9 138.89 </t>
  </si>
  <si>
    <t xml:space="preserve"> 1 547.23 </t>
  </si>
  <si>
    <t xml:space="preserve"> 13 899.44 </t>
  </si>
  <si>
    <t xml:space="preserve"> 1 060.92 </t>
  </si>
  <si>
    <t xml:space="preserve"> 1 116.45 </t>
  </si>
  <si>
    <t xml:space="preserve"> 1 331.67 </t>
  </si>
  <si>
    <t xml:space="preserve"> 1 234.36 </t>
  </si>
  <si>
    <t xml:space="preserve"> 1 066.35 </t>
  </si>
  <si>
    <t xml:space="preserve"> 1 201.20 </t>
  </si>
  <si>
    <t xml:space="preserve"> 1 524.97 </t>
  </si>
  <si>
    <t xml:space="preserve"> 11 441.68 </t>
  </si>
  <si>
    <t xml:space="preserve"> 1 326.75 </t>
  </si>
  <si>
    <t xml:space="preserve"> 1 292.00 </t>
  </si>
  <si>
    <t xml:space="preserve"> 1 488.91 </t>
  </si>
  <si>
    <t xml:space="preserve"> 1 186.12 </t>
  </si>
  <si>
    <t xml:space="preserve"> 1 108.68 </t>
  </si>
  <si>
    <t xml:space="preserve"> 1 389.90 </t>
  </si>
  <si>
    <t xml:space="preserve"> 7 751.09 </t>
  </si>
  <si>
    <t xml:space="preserve"> 1 411.20 </t>
  </si>
  <si>
    <t xml:space="preserve"> 9 039.31 </t>
  </si>
  <si>
    <t xml:space="preserve"> 1 489.84 </t>
  </si>
  <si>
    <t xml:space="preserve"> 1 258.79 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</si>
  <si>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</si>
  <si>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</si>
  <si>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</si>
  <si>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</si>
  <si>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 xml:space="preserve"> 1 731.13 </t>
  </si>
  <si>
    <t xml:space="preserve"> 1 189.18 </t>
  </si>
  <si>
    <t xml:space="preserve"> 1 286.28 </t>
  </si>
  <si>
    <t xml:space="preserve"> 1 153.52 </t>
  </si>
  <si>
    <t xml:space="preserve"> 1 195.91 </t>
  </si>
  <si>
    <t xml:space="preserve"> 1 130.11 </t>
  </si>
  <si>
    <t xml:space="preserve"> 1 089.16 </t>
  </si>
  <si>
    <t>7043</t>
  </si>
  <si>
    <t>Combustibles y energía .................................................................................................................................................</t>
  </si>
  <si>
    <t xml:space="preserve"> 1 413.21 </t>
  </si>
  <si>
    <t xml:space="preserve"> 1 188.12 </t>
  </si>
  <si>
    <t xml:space="preserve"> 1 244.61 </t>
  </si>
  <si>
    <t xml:space="preserve"> 3 699.59 </t>
  </si>
  <si>
    <t xml:space="preserve"> 1 421.70 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</si>
  <si>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</si>
  <si>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</si>
  <si>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</si>
  <si>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</si>
  <si>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 xml:space="preserve"> 5 424.10 </t>
  </si>
  <si>
    <t xml:space="preserve"> 1 002.14 </t>
  </si>
  <si>
    <t xml:space="preserve"> 3 512.83 </t>
  </si>
  <si>
    <t xml:space="preserve"> 2 894.08 </t>
  </si>
  <si>
    <t xml:space="preserve"> 2 863.43 </t>
  </si>
  <si>
    <t xml:space="preserve"> 4 493.50 </t>
  </si>
  <si>
    <t xml:space="preserve"> 5 388.39 </t>
  </si>
  <si>
    <t xml:space="preserve"> 1 192.66 </t>
  </si>
  <si>
    <t xml:space="preserve"> 5 126.23 </t>
  </si>
  <si>
    <t xml:space="preserve"> 1 304.97 </t>
  </si>
  <si>
    <t xml:space="preserve"> 6 324.14 </t>
  </si>
  <si>
    <t xml:space="preserve"> 1 164.66 </t>
  </si>
  <si>
    <t xml:space="preserve"> 7 510.21 </t>
  </si>
  <si>
    <t xml:space="preserve"> 1 149.93 </t>
  </si>
  <si>
    <t xml:space="preserve"> 1 886.03 </t>
  </si>
  <si>
    <t xml:space="preserve"> 7 774.92 </t>
  </si>
  <si>
    <t xml:space="preserve"> 1 271.89 </t>
  </si>
  <si>
    <t xml:space="preserve"> 4 750.94 </t>
  </si>
  <si>
    <t xml:space="preserve"> 5 899.92 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</si>
  <si>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</si>
  <si>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</si>
  <si>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</si>
  <si>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</si>
  <si>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</si>
  <si>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</si>
  <si>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</si>
  <si>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</si>
  <si>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</si>
  <si>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</si>
  <si>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 xml:space="preserve"> 1 143.25 </t>
  </si>
  <si>
    <t xml:space="preserve"> 1 302.90 </t>
  </si>
  <si>
    <t xml:space="preserve"> 1 295.03 </t>
  </si>
  <si>
    <t xml:space="preserve"> 1 272.90 </t>
  </si>
  <si>
    <t xml:space="preserve"> 1 571.92 </t>
  </si>
  <si>
    <t xml:space="preserve"> 1 715.02 </t>
  </si>
  <si>
    <t xml:space="preserve"> 1 668.23 </t>
  </si>
  <si>
    <t xml:space="preserve"> 1 571.87 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</si>
  <si>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</si>
  <si>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</si>
  <si>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</si>
  <si>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</si>
  <si>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</si>
  <si>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</si>
  <si>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</si>
  <si>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</si>
  <si>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</si>
  <si>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</si>
  <si>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</si>
  <si>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</si>
  <si>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</si>
  <si>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</si>
  <si>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 xml:space="preserve"> 7 168.38 </t>
  </si>
  <si>
    <t xml:space="preserve"> 6 805.76 </t>
  </si>
  <si>
    <t xml:space="preserve"> 7 133.43 </t>
  </si>
  <si>
    <t xml:space="preserve"> 7 712.56 </t>
  </si>
  <si>
    <t xml:space="preserve"> 7 785.02 </t>
  </si>
  <si>
    <t xml:space="preserve"> 8 858.19 </t>
  </si>
  <si>
    <t xml:space="preserve"> 8 249.21 </t>
  </si>
  <si>
    <t xml:space="preserve"> 8 666.70 </t>
  </si>
  <si>
    <t xml:space="preserve"> 10 101.82 </t>
  </si>
  <si>
    <t xml:space="preserve"> 11 681.54 </t>
  </si>
  <si>
    <t xml:space="preserve"> 1 011.59 </t>
  </si>
  <si>
    <t xml:space="preserve"> 1 093.43 </t>
  </si>
  <si>
    <t xml:space="preserve"> 1 117.91 </t>
  </si>
  <si>
    <t xml:space="preserve"> 13 589.57 </t>
  </si>
  <si>
    <t xml:space="preserve"> 1 064.08 </t>
  </si>
  <si>
    <t xml:space="preserve"> 2 448.97 </t>
  </si>
  <si>
    <t xml:space="preserve"> 1 334.03 </t>
  </si>
  <si>
    <t xml:space="preserve"> 1 398.31 </t>
  </si>
  <si>
    <t xml:space="preserve"> 12 989.46 </t>
  </si>
  <si>
    <t xml:space="preserve"> 1 189.56 </t>
  </si>
  <si>
    <t xml:space="preserve"> 1 203.92 </t>
  </si>
  <si>
    <t xml:space="preserve"> 1 284.72 </t>
  </si>
  <si>
    <t xml:space="preserve"> 1 273.10 </t>
  </si>
  <si>
    <t xml:space="preserve"> 1 325.39 </t>
  </si>
  <si>
    <t xml:space="preserve"> 1 321.39 </t>
  </si>
  <si>
    <t xml:space="preserve"> 1 342.51 </t>
  </si>
  <si>
    <t xml:space="preserve"> 1 359.84 </t>
  </si>
  <si>
    <t xml:space="preserve"> 1 350.13 </t>
  </si>
  <si>
    <t xml:space="preserve"> 1 338.90 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</si>
  <si>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</si>
  <si>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</si>
  <si>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</si>
  <si>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</si>
  <si>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 xml:space="preserve"> 6 878.75 </t>
  </si>
  <si>
    <t xml:space="preserve"> 6 669.18 </t>
  </si>
  <si>
    <t xml:space="preserve"> 6 789.49 </t>
  </si>
  <si>
    <t xml:space="preserve"> 7 103.36 </t>
  </si>
  <si>
    <t xml:space="preserve"> 7 012.78 </t>
  </si>
  <si>
    <t xml:space="preserve"> 7 881.15 </t>
  </si>
  <si>
    <t xml:space="preserve"> 7 588.84 </t>
  </si>
  <si>
    <t xml:space="preserve"> 7 943.40 </t>
  </si>
  <si>
    <t xml:space="preserve"> 9 085.85 </t>
  </si>
  <si>
    <t xml:space="preserve"> 10 706.04 </t>
  </si>
  <si>
    <t xml:space="preserve"> 12 608.41 </t>
  </si>
  <si>
    <t xml:space="preserve"> 2 302.75 </t>
  </si>
  <si>
    <t xml:space="preserve"> 1 137.49 </t>
  </si>
  <si>
    <t xml:space="preserve"> 1 147.21 </t>
  </si>
  <si>
    <t xml:space="preserve"> 12 145.46 </t>
  </si>
  <si>
    <t xml:space="preserve"> 1 186.71 </t>
  </si>
  <si>
    <t xml:space="preserve"> 1 188.77 </t>
  </si>
  <si>
    <t xml:space="preserve"> 1 194.88 </t>
  </si>
  <si>
    <t xml:space="preserve"> 1 182.77 </t>
  </si>
  <si>
    <t xml:space="preserve"> 1 230.74 </t>
  </si>
  <si>
    <t xml:space="preserve"> 1 226.94 </t>
  </si>
  <si>
    <t xml:space="preserve"> 1 238.96 </t>
  </si>
  <si>
    <t xml:space="preserve"> 1 231.66 </t>
  </si>
  <si>
    <t xml:space="preserve"> 1 234.28 </t>
  </si>
  <si>
    <t xml:space="preserve"> 1 229.74 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</si>
  <si>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</si>
  <si>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</si>
  <si>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</si>
  <si>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</si>
  <si>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</si>
  <si>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</si>
  <si>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</si>
  <si>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</si>
  <si>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</si>
  <si>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</si>
  <si>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 xml:space="preserve"> 5 018.92 </t>
  </si>
  <si>
    <t xml:space="preserve"> 5 379.65 </t>
  </si>
  <si>
    <t xml:space="preserve"> 5 830.43 </t>
  </si>
  <si>
    <t xml:space="preserve"> 5 880.79 </t>
  </si>
  <si>
    <t xml:space="preserve"> 6 351.83 </t>
  </si>
  <si>
    <t xml:space="preserve"> 7 688.50 </t>
  </si>
  <si>
    <t xml:space="preserve"> 1 134.27 </t>
  </si>
  <si>
    <t xml:space="preserve"> 7 234.03 </t>
  </si>
  <si>
    <t xml:space="preserve"> 10 277.42 </t>
  </si>
  <si>
    <t xml:space="preserve"> 1 352.03 </t>
  </si>
  <si>
    <t xml:space="preserve"> 1 253.39 </t>
  </si>
  <si>
    <t xml:space="preserve"> 1 596.48 </t>
  </si>
  <si>
    <t xml:space="preserve"> 10 815.99 </t>
  </si>
  <si>
    <t xml:space="preserve"> 1 102.40 </t>
  </si>
  <si>
    <t xml:space="preserve"> 1 000.25 </t>
  </si>
  <si>
    <t xml:space="preserve"> 1 002.75 </t>
  </si>
  <si>
    <t xml:space="preserve"> 1 417.01 </t>
  </si>
  <si>
    <t xml:space="preserve"> 10 413.44 </t>
  </si>
  <si>
    <t xml:space="preserve"> 1 311.83 </t>
  </si>
  <si>
    <t xml:space="preserve"> 12 870.65 </t>
  </si>
  <si>
    <t xml:space="preserve"> 1 054.84 </t>
  </si>
  <si>
    <t xml:space="preserve"> 1 000.44 </t>
  </si>
  <si>
    <t xml:space="preserve"> 1 161.06 </t>
  </si>
  <si>
    <t xml:space="preserve"> 1 007.19 </t>
  </si>
  <si>
    <t xml:space="preserve"> 1 167.95 </t>
  </si>
  <si>
    <t xml:space="preserve"> 2 047.92 </t>
  </si>
  <si>
    <t xml:space="preserve"> 10 681.03 </t>
  </si>
  <si>
    <t xml:space="preserve"> 1 053.89 </t>
  </si>
  <si>
    <t xml:space="preserve"> 1 132.80 </t>
  </si>
  <si>
    <t xml:space="preserve"> 1 367.89 </t>
  </si>
  <si>
    <t xml:space="preserve"> 1 304.13 </t>
  </si>
  <si>
    <t xml:space="preserve"> 1 143.41 </t>
  </si>
  <si>
    <t xml:space="preserve"> 1 089.79 </t>
  </si>
  <si>
    <t xml:space="preserve"> 1 064.37 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</si>
  <si>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</si>
  <si>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</si>
  <si>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</si>
  <si>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</si>
  <si>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</si>
  <si>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</si>
  <si>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 xml:space="preserve"> 1 779.13 </t>
  </si>
  <si>
    <t xml:space="preserve"> 1 241.54 </t>
  </si>
  <si>
    <t xml:space="preserve"> 1 392.69 </t>
  </si>
  <si>
    <t xml:space="preserve"> 1 505.63 </t>
  </si>
  <si>
    <t xml:space="preserve"> 1 550.95 </t>
  </si>
  <si>
    <t xml:space="preserve"> 1 962.30 </t>
  </si>
  <si>
    <t xml:space="preserve"> 2 094.18 </t>
  </si>
  <si>
    <t xml:space="preserve"> 2 281.05 </t>
  </si>
  <si>
    <t xml:space="preserve"> 2 362.98 </t>
  </si>
  <si>
    <t xml:space="preserve"> 2 770.31 </t>
  </si>
  <si>
    <t xml:space="preserve"> 3 119.67 </t>
  </si>
  <si>
    <t xml:space="preserve"> 3 256.27 </t>
  </si>
  <si>
    <t>7074</t>
  </si>
  <si>
    <t>Servicios de salud pública ....................................................................................................................................................</t>
  </si>
  <si>
    <t xml:space="preserve"> 1 734.27 </t>
  </si>
  <si>
    <t xml:space="preserve"> 3 609.55 </t>
  </si>
  <si>
    <t xml:space="preserve"> 3 849.29 </t>
  </si>
  <si>
    <t xml:space="preserve"> 3 732.75 </t>
  </si>
  <si>
    <t xml:space="preserve"> 4 135.95 </t>
  </si>
  <si>
    <t xml:space="preserve"> 4 979.95 </t>
  </si>
  <si>
    <t xml:space="preserve"> 4 412.07 </t>
  </si>
  <si>
    <t xml:space="preserve"> 7 216.87 </t>
  </si>
  <si>
    <t xml:space="preserve"> 1 030.74 </t>
  </si>
  <si>
    <t xml:space="preserve"> 1 285.28 </t>
  </si>
  <si>
    <t xml:space="preserve"> 7 499.71 </t>
  </si>
  <si>
    <t xml:space="preserve"> 1 028.86 </t>
  </si>
  <si>
    <t xml:space="preserve"> 6 551.65 </t>
  </si>
  <si>
    <t xml:space="preserve"> 8 633.31 </t>
  </si>
  <si>
    <t xml:space="preserve"> 1 441.42 </t>
  </si>
  <si>
    <t xml:space="preserve"> 6 336.79 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</si>
  <si>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</si>
  <si>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</si>
  <si>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</si>
  <si>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</si>
  <si>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 xml:space="preserve"> 1 113.93 </t>
  </si>
  <si>
    <t xml:space="preserve"> 1 078.43 </t>
  </si>
  <si>
    <t>708</t>
  </si>
  <si>
    <t>Actividades recreativas, cultura y religión ......................................................................................................................................................</t>
  </si>
  <si>
    <t xml:space="preserve"> 1 014.10 </t>
  </si>
  <si>
    <t xml:space="preserve"> 1 139.69 </t>
  </si>
  <si>
    <t xml:space="preserve"> 1 142.68 </t>
  </si>
  <si>
    <t xml:space="preserve"> 1 232.53 </t>
  </si>
  <si>
    <t xml:space="preserve"> 1 582.59 </t>
  </si>
  <si>
    <t xml:space="preserve"> 1 417.38 </t>
  </si>
  <si>
    <t xml:space="preserve"> 1 313.25 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</si>
  <si>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</si>
  <si>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</si>
  <si>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</si>
  <si>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</si>
  <si>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</si>
  <si>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</si>
  <si>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</si>
  <si>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</si>
  <si>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</si>
  <si>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</si>
  <si>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</si>
  <si>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</si>
  <si>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</si>
  <si>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</si>
  <si>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 xml:space="preserve"> 13 894.51 </t>
  </si>
  <si>
    <t xml:space="preserve"> 1 195.41 </t>
  </si>
  <si>
    <t xml:space="preserve"> 1 403.62 </t>
  </si>
  <si>
    <t xml:space="preserve"> 1 125.00 </t>
  </si>
  <si>
    <t xml:space="preserve"> 1 176.64 </t>
  </si>
  <si>
    <t xml:space="preserve"> 1 579.10 </t>
  </si>
  <si>
    <t xml:space="preserve"> 1 145.53 </t>
  </si>
  <si>
    <t xml:space="preserve"> 1 024.94 </t>
  </si>
  <si>
    <t xml:space="preserve"> 1 778.89 </t>
  </si>
  <si>
    <t xml:space="preserve"> 15 009.70 </t>
  </si>
  <si>
    <t xml:space="preserve"> 1 053.33 </t>
  </si>
  <si>
    <t xml:space="preserve"> 1 198.88 </t>
  </si>
  <si>
    <t xml:space="preserve"> 1 429.76 </t>
  </si>
  <si>
    <t xml:space="preserve"> 1 213.16 </t>
  </si>
  <si>
    <t xml:space="preserve"> 1 147.96 </t>
  </si>
  <si>
    <t xml:space="preserve"> 1 096.59 </t>
  </si>
  <si>
    <t xml:space="preserve"> 1 745.06 </t>
  </si>
  <si>
    <t xml:space="preserve"> 1 271.00 </t>
  </si>
  <si>
    <t xml:space="preserve"> 1 032.95 </t>
  </si>
  <si>
    <t xml:space="preserve"> 1 123.93 </t>
  </si>
  <si>
    <t xml:space="preserve"> 1 260.39 </t>
  </si>
  <si>
    <t xml:space="preserve"> 1 436.68 </t>
  </si>
  <si>
    <t xml:space="preserve"> 15 317.43 </t>
  </si>
  <si>
    <t xml:space="preserve"> 1 122.05 </t>
  </si>
  <si>
    <t xml:space="preserve"> 1 274.13 </t>
  </si>
  <si>
    <t xml:space="preserve"> 1 184.40 </t>
  </si>
  <si>
    <t xml:space="preserve"> 1 039.58 </t>
  </si>
  <si>
    <t xml:space="preserve"> 1 217.95 </t>
  </si>
  <si>
    <t xml:space="preserve"> 1 234.57 </t>
  </si>
  <si>
    <t xml:space="preserve"> 1 876.51 </t>
  </si>
  <si>
    <t xml:space="preserve"> 1 238.47 </t>
  </si>
  <si>
    <t xml:space="preserve"> 1 087.41 </t>
  </si>
  <si>
    <t xml:space="preserve"> 1 091.59 </t>
  </si>
  <si>
    <t xml:space="preserve"> 1 275.44 </t>
  </si>
  <si>
    <t xml:space="preserve"> 1 675.30 </t>
  </si>
  <si>
    <t xml:space="preserve"> 16 209.39 </t>
  </si>
  <si>
    <t xml:space="preserve"> 1 490.01 </t>
  </si>
  <si>
    <t xml:space="preserve"> 1 096.32 </t>
  </si>
  <si>
    <t xml:space="preserve"> 1 072.71 </t>
  </si>
  <si>
    <t xml:space="preserve"> 1 391.33 </t>
  </si>
  <si>
    <t xml:space="preserve"> 1 073.59 </t>
  </si>
  <si>
    <t xml:space="preserve"> 1 095.18 </t>
  </si>
  <si>
    <t xml:space="preserve"> 1 972.33 </t>
  </si>
  <si>
    <t xml:space="preserve"> 1 182.11 </t>
  </si>
  <si>
    <t xml:space="preserve"> 1 173.95 </t>
  </si>
  <si>
    <t xml:space="preserve"> 1 181.84 </t>
  </si>
  <si>
    <t xml:space="preserve"> 1 307.57 </t>
  </si>
  <si>
    <t xml:space="preserve"> 2 172.45 </t>
  </si>
  <si>
    <t xml:space="preserve"> 18 017.88 </t>
  </si>
  <si>
    <t xml:space="preserve"> 1 119.81 </t>
  </si>
  <si>
    <t xml:space="preserve"> 1 164.55 </t>
  </si>
  <si>
    <t xml:space="preserve"> 1 320.09 </t>
  </si>
  <si>
    <t xml:space="preserve"> 1 287.45 </t>
  </si>
  <si>
    <t xml:space="preserve"> 1 246.58 </t>
  </si>
  <si>
    <t xml:space="preserve"> 2 154.34 </t>
  </si>
  <si>
    <t xml:space="preserve"> 1 426.12 </t>
  </si>
  <si>
    <t xml:space="preserve"> 1 370.43 </t>
  </si>
  <si>
    <t xml:space="preserve"> 1 460.88 </t>
  </si>
  <si>
    <t xml:space="preserve"> 1 331.98 </t>
  </si>
  <si>
    <t xml:space="preserve"> 2 617.33 </t>
  </si>
  <si>
    <t xml:space="preserve"> 19 836.21 </t>
  </si>
  <si>
    <t xml:space="preserve"> 1 833.91 </t>
  </si>
  <si>
    <t xml:space="preserve"> 1 247.81 </t>
  </si>
  <si>
    <t xml:space="preserve"> 1 681.63 </t>
  </si>
  <si>
    <t xml:space="preserve"> 1 424.07 </t>
  </si>
  <si>
    <t xml:space="preserve"> 1 343.88 </t>
  </si>
  <si>
    <t xml:space="preserve"> 1 711.79 </t>
  </si>
  <si>
    <t xml:space="preserve"> 2 151.07 </t>
  </si>
  <si>
    <t xml:space="preserve"> 1 722.37 </t>
  </si>
  <si>
    <t xml:space="preserve"> 1 469.55 </t>
  </si>
  <si>
    <t xml:space="preserve"> 1 493.11 </t>
  </si>
  <si>
    <t xml:space="preserve"> 1 428.19 </t>
  </si>
  <si>
    <t xml:space="preserve"> 2 328.84 </t>
  </si>
  <si>
    <t xml:space="preserve"> 20 273.44 </t>
  </si>
  <si>
    <t xml:space="preserve"> 1 773.61 </t>
  </si>
  <si>
    <t xml:space="preserve"> 1 083.33 </t>
  </si>
  <si>
    <t xml:space="preserve"> 1 710.27 </t>
  </si>
  <si>
    <t xml:space="preserve"> 1 246.33 </t>
  </si>
  <si>
    <t xml:space="preserve"> 1 603.73 </t>
  </si>
  <si>
    <t xml:space="preserve"> 1 313.87 </t>
  </si>
  <si>
    <t xml:space="preserve"> 2 144.49 </t>
  </si>
  <si>
    <t xml:space="preserve"> 1 628.37 </t>
  </si>
  <si>
    <t xml:space="preserve"> 1 385.22 </t>
  </si>
  <si>
    <t xml:space="preserve"> 1 593.31 </t>
  </si>
  <si>
    <t xml:space="preserve"> 1 554.07 </t>
  </si>
  <si>
    <t xml:space="preserve"> 3 236.85 </t>
  </si>
  <si>
    <t xml:space="preserve"> 21 284.75 </t>
  </si>
  <si>
    <t xml:space="preserve"> 2 153.33 </t>
  </si>
  <si>
    <t xml:space="preserve"> 1 292.68 </t>
  </si>
  <si>
    <t xml:space="preserve"> 1 403.43 </t>
  </si>
  <si>
    <t xml:space="preserve"> 1 624.82 </t>
  </si>
  <si>
    <t xml:space="preserve"> 1 729.87 </t>
  </si>
  <si>
    <t xml:space="preserve"> 1 458.99 </t>
  </si>
  <si>
    <t xml:space="preserve"> 2 631.56 </t>
  </si>
  <si>
    <t xml:space="preserve"> 1 647.42 </t>
  </si>
  <si>
    <t xml:space="preserve"> 1 394.61 </t>
  </si>
  <si>
    <t xml:space="preserve"> 1 559.25 </t>
  </si>
  <si>
    <t xml:space="preserve"> 2 699.04 </t>
  </si>
  <si>
    <t xml:space="preserve"> 24 060.08 </t>
  </si>
  <si>
    <t xml:space="preserve"> 2 087.30 </t>
  </si>
  <si>
    <t xml:space="preserve"> 1 683.81 </t>
  </si>
  <si>
    <t xml:space="preserve"> 1 453.44 </t>
  </si>
  <si>
    <t xml:space="preserve"> 1 978.99 </t>
  </si>
  <si>
    <t xml:space="preserve"> 1 902.12 </t>
  </si>
  <si>
    <t xml:space="preserve"> 1 853.95 </t>
  </si>
  <si>
    <t xml:space="preserve"> 2 930.33 </t>
  </si>
  <si>
    <t xml:space="preserve"> 1 956.08 </t>
  </si>
  <si>
    <t xml:space="preserve"> 1 676.12 </t>
  </si>
  <si>
    <t xml:space="preserve"> 2 041.97 </t>
  </si>
  <si>
    <t xml:space="preserve"> 1 868.86 </t>
  </si>
  <si>
    <t xml:space="preserve"> 2 627.11 </t>
  </si>
  <si>
    <t xml:space="preserve"> 26 729.76 </t>
  </si>
  <si>
    <t xml:space="preserve"> 2 284.35 </t>
  </si>
  <si>
    <t xml:space="preserve"> 2 003.25 </t>
  </si>
  <si>
    <t xml:space="preserve"> 1 730.11 </t>
  </si>
  <si>
    <t xml:space="preserve"> 2 286.67 </t>
  </si>
  <si>
    <t xml:space="preserve"> 2 186.28 </t>
  </si>
  <si>
    <t xml:space="preserve"> 2 189.93 </t>
  </si>
  <si>
    <t xml:space="preserve"> 3 289.93 </t>
  </si>
  <si>
    <t xml:space="preserve"> 2 192.54 </t>
  </si>
  <si>
    <t xml:space="preserve"> 1 670.27 </t>
  </si>
  <si>
    <t xml:space="preserve"> 2 254.74 </t>
  </si>
  <si>
    <t xml:space="preserve"> 2 015.67 </t>
  </si>
  <si>
    <t xml:space="preserve"> 2 626.03 </t>
  </si>
  <si>
    <t xml:space="preserve"> 27 371.34 </t>
  </si>
  <si>
    <t xml:space="preserve"> 2 211.80 </t>
  </si>
  <si>
    <t xml:space="preserve"> 1 697.53 </t>
  </si>
  <si>
    <t xml:space="preserve"> 2 133.24 </t>
  </si>
  <si>
    <t xml:space="preserve"> 2 136.81 </t>
  </si>
  <si>
    <t xml:space="preserve"> 2 086.69 </t>
  </si>
  <si>
    <t xml:space="preserve"> 2 261.25 </t>
  </si>
  <si>
    <t xml:space="preserve"> 3 193.98 </t>
  </si>
  <si>
    <t xml:space="preserve"> 2 217.18 </t>
  </si>
  <si>
    <t xml:space="preserve"> 1 737.08 </t>
  </si>
  <si>
    <t xml:space="preserve"> 3 088.22 </t>
  </si>
  <si>
    <t xml:space="preserve"> 1 880.68 </t>
  </si>
  <si>
    <t xml:space="preserve"> 2 726.89 </t>
  </si>
  <si>
    <t xml:space="preserve"> 24 985.08 </t>
  </si>
  <si>
    <t xml:space="preserve"> 2 861.17 </t>
  </si>
  <si>
    <t xml:space="preserve"> 1 611.46 </t>
  </si>
  <si>
    <t xml:space="preserve"> 2 842.38 </t>
  </si>
  <si>
    <t xml:space="preserve"> 2 307.31 </t>
  </si>
  <si>
    <t xml:space="preserve"> 1 733.76 </t>
  </si>
  <si>
    <t xml:space="preserve"> 3 139.24 </t>
  </si>
  <si>
    <t xml:space="preserve"> 3 514.54 </t>
  </si>
  <si>
    <t xml:space="preserve"> 1 914.26 </t>
  </si>
  <si>
    <t xml:space="preserve"> 2 680.51 </t>
  </si>
  <si>
    <t xml:space="preserve"> 2 380.45 </t>
  </si>
  <si>
    <t>7091</t>
  </si>
  <si>
    <t>Enseñanza preescolar y primaria ........................................................................................................................................................</t>
  </si>
  <si>
    <t xml:space="preserve"> 7 736.28 </t>
  </si>
  <si>
    <t xml:space="preserve"> 1 017.96 </t>
  </si>
  <si>
    <t xml:space="preserve"> 8 598.61 </t>
  </si>
  <si>
    <t xml:space="preserve"> 1 150.08 </t>
  </si>
  <si>
    <t xml:space="preserve"> 8 859.21 </t>
  </si>
  <si>
    <t xml:space="preserve"> 1 216.95 </t>
  </si>
  <si>
    <t xml:space="preserve"> 1 042.67 </t>
  </si>
  <si>
    <t xml:space="preserve"> 9 474.88 </t>
  </si>
  <si>
    <t xml:space="preserve"> 1 230.05 </t>
  </si>
  <si>
    <t xml:space="preserve"> 1 477.06 </t>
  </si>
  <si>
    <t xml:space="preserve"> 9 842.43 </t>
  </si>
  <si>
    <t xml:space="preserve"> 1 269.68 </t>
  </si>
  <si>
    <t xml:space="preserve"> 1 505.02 </t>
  </si>
  <si>
    <t xml:space="preserve"> 10 834.52 </t>
  </si>
  <si>
    <t xml:space="preserve"> 1 415.34 </t>
  </si>
  <si>
    <t xml:space="preserve"> 1 461.52 </t>
  </si>
  <si>
    <t xml:space="preserve"> 11 630.99 </t>
  </si>
  <si>
    <t xml:space="preserve"> 1 558.30 </t>
  </si>
  <si>
    <t xml:space="preserve"> 1 609.06 </t>
  </si>
  <si>
    <t xml:space="preserve"> 11 962.98 </t>
  </si>
  <si>
    <t xml:space="preserve"> 1 098.00 </t>
  </si>
  <si>
    <t xml:space="preserve"> 1 569.22 </t>
  </si>
  <si>
    <t xml:space="preserve"> 1 575.65 </t>
  </si>
  <si>
    <t xml:space="preserve"> 12 871.33 </t>
  </si>
  <si>
    <t xml:space="preserve"> 1 134.46 </t>
  </si>
  <si>
    <t xml:space="preserve"> 1 652.52 </t>
  </si>
  <si>
    <t xml:space="preserve"> 1 755.10 </t>
  </si>
  <si>
    <t xml:space="preserve"> 13 765.61 </t>
  </si>
  <si>
    <t xml:space="preserve"> 1 201.38 </t>
  </si>
  <si>
    <t xml:space="preserve"> 1 246.81 </t>
  </si>
  <si>
    <t xml:space="preserve"> 1 764.51 </t>
  </si>
  <si>
    <t xml:space="preserve"> 1 036.36 </t>
  </si>
  <si>
    <t xml:space="preserve"> 1 776.46 </t>
  </si>
  <si>
    <t xml:space="preserve"> 14 284.17 </t>
  </si>
  <si>
    <t xml:space="preserve"> 1 286.82 </t>
  </si>
  <si>
    <t xml:space="preserve"> 1 255.39 </t>
  </si>
  <si>
    <t xml:space="preserve"> 1 848.56 </t>
  </si>
  <si>
    <t xml:space="preserve"> 1 007.07 </t>
  </si>
  <si>
    <t xml:space="preserve"> 1 006.89 </t>
  </si>
  <si>
    <t xml:space="preserve"> 1 033.19 </t>
  </si>
  <si>
    <t xml:space="preserve"> 1 932.58 </t>
  </si>
  <si>
    <t xml:space="preserve"> 12 039.11 </t>
  </si>
  <si>
    <t xml:space="preserve"> 1 352.61 </t>
  </si>
  <si>
    <t xml:space="preserve"> 1 043.25 </t>
  </si>
  <si>
    <t xml:space="preserve"> 1 034.02 </t>
  </si>
  <si>
    <t xml:space="preserve"> 1 405.40 </t>
  </si>
  <si>
    <t xml:space="preserve"> 1 969.32 </t>
  </si>
  <si>
    <t xml:space="preserve"> 1 093.14 </t>
  </si>
  <si>
    <t xml:space="preserve"> 1 069.63 </t>
  </si>
  <si>
    <t xml:space="preserve"> 1 104.75 </t>
  </si>
  <si>
    <t>7092</t>
  </si>
  <si>
    <t>Educación secundaria .......................................................................................................................................................</t>
  </si>
  <si>
    <t xml:space="preserve"> 1 620.92 </t>
  </si>
  <si>
    <t xml:space="preserve"> 1 663.34 </t>
  </si>
  <si>
    <t xml:space="preserve"> 1 673.21 </t>
  </si>
  <si>
    <t xml:space="preserve"> 1 783.10 </t>
  </si>
  <si>
    <t xml:space="preserve"> 1 831.72 </t>
  </si>
  <si>
    <t xml:space="preserve"> 1 974.40 </t>
  </si>
  <si>
    <t xml:space="preserve"> 1 936.60 </t>
  </si>
  <si>
    <t xml:space="preserve"> 1 956.34 </t>
  </si>
  <si>
    <t xml:space="preserve"> 2 152.66 </t>
  </si>
  <si>
    <t xml:space="preserve"> 2 332.60 </t>
  </si>
  <si>
    <t xml:space="preserve"> 2 280.39 </t>
  </si>
  <si>
    <t xml:space="preserve"> 2 026.21 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</si>
  <si>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</si>
  <si>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</si>
  <si>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</si>
  <si>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</si>
  <si>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 xml:space="preserve"> 1 306.48 </t>
  </si>
  <si>
    <t xml:space="preserve"> 1 794.74 </t>
  </si>
  <si>
    <t xml:space="preserve"> 1 705.48 </t>
  </si>
  <si>
    <t xml:space="preserve"> 2 027.93 </t>
  </si>
  <si>
    <t xml:space="preserve"> 2 040.23 </t>
  </si>
  <si>
    <t xml:space="preserve"> 1 832.07 </t>
  </si>
  <si>
    <t xml:space="preserve"> 2 125.07 </t>
  </si>
  <si>
    <t xml:space="preserve"> 1 871.45 </t>
  </si>
  <si>
    <t xml:space="preserve"> 2 445.96 </t>
  </si>
  <si>
    <t xml:space="preserve"> 2 492.22 </t>
  </si>
  <si>
    <t xml:space="preserve"> 2 829.89 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</si>
  <si>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</si>
  <si>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</si>
  <si>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</si>
  <si>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</si>
  <si>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 xml:space="preserve"> 1 937.54 </t>
  </si>
  <si>
    <t xml:space="preserve"> 1 724.47 </t>
  </si>
  <si>
    <t xml:space="preserve"> 1 812.47 </t>
  </si>
  <si>
    <t xml:space="preserve"> 3 317.80 </t>
  </si>
  <si>
    <t xml:space="preserve"> 3 358.78 </t>
  </si>
  <si>
    <t xml:space="preserve"> 3 514.34 </t>
  </si>
  <si>
    <t xml:space="preserve"> 5 136.67 </t>
  </si>
  <si>
    <t xml:space="preserve"> 5 740.74 </t>
  </si>
  <si>
    <t xml:space="preserve"> 6 119.47 </t>
  </si>
  <si>
    <t xml:space="preserve"> 5 979.22 </t>
  </si>
  <si>
    <t xml:space="preserve"> 1 051.94 </t>
  </si>
  <si>
    <t xml:space="preserve"> 1 058.30 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</si>
  <si>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</si>
  <si>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</si>
  <si>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</si>
  <si>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</si>
  <si>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 xml:space="preserve"> 1 009.86 </t>
  </si>
  <si>
    <t xml:space="preserve"> 1 293.01 </t>
  </si>
  <si>
    <t xml:space="preserve"> 1 528.84 </t>
  </si>
  <si>
    <t xml:space="preserve"> 1 291.64 </t>
  </si>
  <si>
    <t xml:space="preserve"> 1 213.91 </t>
  </si>
  <si>
    <t>710</t>
  </si>
  <si>
    <t>Protección social .......................................................................................................................................................</t>
  </si>
  <si>
    <t xml:space="preserve"> 8 621.88 </t>
  </si>
  <si>
    <t xml:space="preserve"> 1 080.49 </t>
  </si>
  <si>
    <t xml:space="preserve"> 1 058.77 </t>
  </si>
  <si>
    <t xml:space="preserve"> 8 041.21 </t>
  </si>
  <si>
    <t xml:space="preserve"> 1 048.05 </t>
  </si>
  <si>
    <t xml:space="preserve"> 8 515.44 </t>
  </si>
  <si>
    <t xml:space="preserve"> 1 156.15 </t>
  </si>
  <si>
    <t xml:space="preserve"> 9 704.30 </t>
  </si>
  <si>
    <t xml:space="preserve"> 1 337.61 </t>
  </si>
  <si>
    <t xml:space="preserve"> 1 222.61 </t>
  </si>
  <si>
    <t xml:space="preserve"> 10 005.33 </t>
  </si>
  <si>
    <t xml:space="preserve"> 1 134.03 </t>
  </si>
  <si>
    <t xml:space="preserve"> 1 146.25 </t>
  </si>
  <si>
    <t xml:space="preserve"> 10 722.77 </t>
  </si>
  <si>
    <t xml:space="preserve"> 1 535.71 </t>
  </si>
  <si>
    <t xml:space="preserve"> 1 085.28 </t>
  </si>
  <si>
    <t xml:space="preserve"> 18 536.79 </t>
  </si>
  <si>
    <t xml:space="preserve"> 1 346.37 </t>
  </si>
  <si>
    <t xml:space="preserve"> 2 327.76 </t>
  </si>
  <si>
    <t xml:space="preserve"> 2 200.42 </t>
  </si>
  <si>
    <t xml:space="preserve"> 2 509.69 </t>
  </si>
  <si>
    <t xml:space="preserve"> 2 623.13 </t>
  </si>
  <si>
    <t xml:space="preserve"> 1 458.04 </t>
  </si>
  <si>
    <t xml:space="preserve"> 1 272.91 </t>
  </si>
  <si>
    <t xml:space="preserve"> 1 528.25 </t>
  </si>
  <si>
    <t xml:space="preserve"> 10 846.57 </t>
  </si>
  <si>
    <t xml:space="preserve"> 1 626.43 </t>
  </si>
  <si>
    <t xml:space="preserve"> 1 163.09 </t>
  </si>
  <si>
    <t xml:space="preserve"> 12 044.89 </t>
  </si>
  <si>
    <t xml:space="preserve"> 1 557.05 </t>
  </si>
  <si>
    <t xml:space="preserve"> 1 012.42 </t>
  </si>
  <si>
    <t xml:space="preserve"> 1 101.84 </t>
  </si>
  <si>
    <t xml:space="preserve"> 1 523.27 </t>
  </si>
  <si>
    <t xml:space="preserve"> 14 374.75 </t>
  </si>
  <si>
    <t xml:space="preserve"> 1 062.17 </t>
  </si>
  <si>
    <t xml:space="preserve"> 1 005.46 </t>
  </si>
  <si>
    <t xml:space="preserve"> 1 319.10 </t>
  </si>
  <si>
    <t xml:space="preserve"> 1 085.52 </t>
  </si>
  <si>
    <t xml:space="preserve"> 1 898.99 </t>
  </si>
  <si>
    <t xml:space="preserve"> 1 203.32 </t>
  </si>
  <si>
    <t xml:space="preserve"> 1 002.34 </t>
  </si>
  <si>
    <t xml:space="preserve"> 1 110.97 </t>
  </si>
  <si>
    <t xml:space="preserve"> 1 364.65 </t>
  </si>
  <si>
    <t xml:space="preserve"> 1 379.47 </t>
  </si>
  <si>
    <t xml:space="preserve"> 15 334.10 </t>
  </si>
  <si>
    <t xml:space="preserve"> 1 129.27 </t>
  </si>
  <si>
    <t xml:space="preserve"> 1 012.59 </t>
  </si>
  <si>
    <t xml:space="preserve"> 1 083.40 </t>
  </si>
  <si>
    <t xml:space="preserve"> 1 093.27 </t>
  </si>
  <si>
    <t xml:space="preserve"> 1 082.28 </t>
  </si>
  <si>
    <t xml:space="preserve"> 1 962.61 </t>
  </si>
  <si>
    <t xml:space="preserve"> 1 047.84 </t>
  </si>
  <si>
    <t xml:space="preserve"> 1 134.58 </t>
  </si>
  <si>
    <t xml:space="preserve"> 1 470.88 </t>
  </si>
  <si>
    <t xml:space="preserve"> 1 373.96 </t>
  </si>
  <si>
    <t xml:space="preserve"> 2 002.20 </t>
  </si>
  <si>
    <t xml:space="preserve"> 16 321.80 </t>
  </si>
  <si>
    <t xml:space="preserve"> 1 531.03 </t>
  </si>
  <si>
    <t xml:space="preserve"> 1 308.23 </t>
  </si>
  <si>
    <t xml:space="preserve"> 1 569.46 </t>
  </si>
  <si>
    <t xml:space="preserve"> 1 460.55 </t>
  </si>
  <si>
    <t xml:space="preserve"> 1 507.46 </t>
  </si>
  <si>
    <t xml:space="preserve"> 1 584.30 </t>
  </si>
  <si>
    <t xml:space="preserve"> 2 655.59 </t>
  </si>
  <si>
    <t xml:space="preserve"> 1 629.10 </t>
  </si>
  <si>
    <t xml:space="preserve"> 1 544.35 </t>
  </si>
  <si>
    <t xml:space="preserve"> 1 531.73 </t>
  </si>
  <si>
    <t>7101</t>
  </si>
  <si>
    <t>Enfermedad e incapacidad ........................................................................................................................................................</t>
  </si>
  <si>
    <t xml:space="preserve"> 1 106.29 </t>
  </si>
  <si>
    <t xml:space="preserve"> 1 494.00 </t>
  </si>
  <si>
    <t xml:space="preserve"> 1 418.61 </t>
  </si>
  <si>
    <t xml:space="preserve"> 1 799.76 </t>
  </si>
  <si>
    <t>7102</t>
  </si>
  <si>
    <t>Edad avanzada ........................................................................................................................................................</t>
  </si>
  <si>
    <t xml:space="preserve"> 5 841.63 </t>
  </si>
  <si>
    <t xml:space="preserve"> 6 041.24 </t>
  </si>
  <si>
    <t xml:space="preserve"> 6 500.68 </t>
  </si>
  <si>
    <t xml:space="preserve"> 7 634.58 </t>
  </si>
  <si>
    <t xml:space="preserve"> 1 149.79 </t>
  </si>
  <si>
    <t xml:space="preserve"> 7 856.11 </t>
  </si>
  <si>
    <t xml:space="preserve"> 8 077.11 </t>
  </si>
  <si>
    <t xml:space="preserve"> 1 213.92 </t>
  </si>
  <si>
    <t xml:space="preserve"> 7 825.84 </t>
  </si>
  <si>
    <t xml:space="preserve"> 1 246.47 </t>
  </si>
  <si>
    <t xml:space="preserve"> 8 089.70 </t>
  </si>
  <si>
    <t xml:space="preserve"> 1 245.17 </t>
  </si>
  <si>
    <t xml:space="preserve"> 8 620.75 </t>
  </si>
  <si>
    <t xml:space="preserve"> 1 296.38 </t>
  </si>
  <si>
    <t xml:space="preserve"> 1 059.02 </t>
  </si>
  <si>
    <t xml:space="preserve"> 10 212.41 </t>
  </si>
  <si>
    <t xml:space="preserve"> 1 482.92 </t>
  </si>
  <si>
    <t xml:space="preserve"> 1 001.90 </t>
  </si>
  <si>
    <t xml:space="preserve"> 11 062.23 </t>
  </si>
  <si>
    <t xml:space="preserve"> 1 596.40 </t>
  </si>
  <si>
    <t xml:space="preserve"> 1 075.41 </t>
  </si>
  <si>
    <t xml:space="preserve"> 1 248.73 </t>
  </si>
  <si>
    <t xml:space="preserve"> 12 401.76 </t>
  </si>
  <si>
    <t xml:space="preserve"> 1 285.87 </t>
  </si>
  <si>
    <t xml:space="preserve"> 1 024.62 </t>
  </si>
  <si>
    <t xml:space="preserve"> 1 193.84 </t>
  </si>
  <si>
    <t xml:space="preserve"> 1 083.03 </t>
  </si>
  <si>
    <t xml:space="preserve"> 1 128.02 </t>
  </si>
  <si>
    <t xml:space="preserve"> 1 122.19 </t>
  </si>
  <si>
    <t xml:space="preserve"> 2 151.58 </t>
  </si>
  <si>
    <t xml:space="preserve"> 1 124.29 </t>
  </si>
  <si>
    <t xml:space="preserve"> 1 136.02 </t>
  </si>
  <si>
    <t xml:space="preserve"> 1 152.31 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</si>
  <si>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</si>
  <si>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</si>
  <si>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</si>
  <si>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</si>
  <si>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 xml:space="preserve"> 1 353.74 </t>
  </si>
  <si>
    <t xml:space="preserve"> 1 089.18 </t>
  </si>
  <si>
    <t xml:space="preserve"> 1 120.17 </t>
  </si>
  <si>
    <t xml:space="preserve"> 1 418.58 </t>
  </si>
  <si>
    <t xml:space="preserve"> 1 173.61 </t>
  </si>
  <si>
    <t>7105</t>
  </si>
  <si>
    <t>Desempleo .........................................................................................................................................................</t>
  </si>
  <si>
    <t xml:space="preserve"> 2 000.00 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</si>
  <si>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</si>
  <si>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</si>
  <si>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</si>
  <si>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</si>
  <si>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</si>
  <si>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</si>
  <si>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</si>
  <si>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</si>
  <si>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 xml:space="preserve"> 6 460.19 </t>
  </si>
  <si>
    <t xml:space="preserve"> 1 220.93 </t>
  </si>
  <si>
    <t xml:space="preserve"> 1 320.46 </t>
  </si>
  <si>
    <t xml:space="preserve"> 1 610.05 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</si>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</sst>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10"/>
      <name val="CG Times"/>
      <family val="1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7.5"/>
      <name val="Segoe Print"/>
      <family val="2"/>
    </font>
    <font>
      <u/>
      <sz val="11"/>
      <color theme="10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39" fillId="0" borderId="0">
      <alignment vertical="top"/>
    </xf>
    <xf numFmtId="164" fontId="1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>
      <alignment vertical="top"/>
    </xf>
    <xf numFmtId="164" fontId="39" fillId="0" borderId="0" applyFont="0" applyFill="0" applyBorder="0" applyAlignment="0" applyProtection="0"/>
    <xf numFmtId="0" fontId="1" fillId="0" borderId="0"/>
    <xf numFmtId="0" fontId="1" fillId="0" borderId="0"/>
    <xf numFmtId="0" fontId="40" fillId="0" borderId="0">
      <alignment vertical="top"/>
    </xf>
  </cellStyleXfs>
  <cellXfs count="192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0" fontId="19" fillId="3" borderId="0" xfId="0" applyFont="1" applyFill="1" applyAlignment="1">
      <alignment horizontal="left" indent="1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indent="1"/>
    </xf>
    <xf numFmtId="43" fontId="0" fillId="0" borderId="0" xfId="3" applyFont="1"/>
    <xf numFmtId="49" fontId="29" fillId="3" borderId="0" xfId="0" applyNumberFormat="1" applyFont="1" applyFill="1" applyAlignment="1">
      <alignment horizontal="left"/>
    </xf>
    <xf numFmtId="0" fontId="29" fillId="3" borderId="0" xfId="0" applyFont="1" applyFill="1"/>
    <xf numFmtId="0" fontId="18" fillId="3" borderId="0" xfId="0" applyFont="1" applyFill="1"/>
    <xf numFmtId="43" fontId="19" fillId="3" borderId="9" xfId="3" applyFont="1" applyFill="1" applyBorder="1" applyAlignment="1" applyProtection="1">
      <alignment horizontal="center"/>
    </xf>
    <xf numFmtId="49" fontId="30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1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2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2" fillId="3" borderId="11" xfId="0" applyFont="1" applyFill="1" applyBorder="1"/>
    <xf numFmtId="49" fontId="33" fillId="3" borderId="12" xfId="0" applyNumberFormat="1" applyFont="1" applyFill="1" applyBorder="1" applyAlignment="1">
      <alignment horizontal="left"/>
    </xf>
    <xf numFmtId="0" fontId="33" fillId="3" borderId="13" xfId="2" applyFont="1" applyFill="1" applyBorder="1"/>
    <xf numFmtId="0" fontId="32" fillId="3" borderId="13" xfId="0" applyFont="1" applyFill="1" applyBorder="1"/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1" fillId="5" borderId="0" xfId="0" applyFont="1" applyFill="1"/>
    <xf numFmtId="49" fontId="34" fillId="5" borderId="14" xfId="0" applyNumberFormat="1" applyFont="1" applyFill="1" applyBorder="1" applyAlignment="1">
      <alignment horizontal="left"/>
    </xf>
    <xf numFmtId="0" fontId="34" fillId="5" borderId="11" xfId="2" applyFont="1" applyFill="1" applyBorder="1"/>
    <xf numFmtId="0" fontId="31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1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2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29" fillId="3" borderId="4" xfId="0" applyFont="1" applyFill="1" applyBorder="1" applyAlignment="1">
      <alignment horizontal="left" vertical="center" wrapText="1" indent="1"/>
    </xf>
    <xf numFmtId="0" fontId="29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29" fillId="3" borderId="4" xfId="0" applyNumberFormat="1" applyFont="1" applyFill="1" applyBorder="1" applyAlignment="1">
      <alignment horizontal="left" vertical="center" wrapText="1" indent="1"/>
    </xf>
    <xf numFmtId="49" fontId="29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7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43" fontId="37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0" fontId="38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17" fontId="19" fillId="3" borderId="9" xfId="2" applyNumberFormat="1" applyFont="1" applyFill="1" applyBorder="1" applyAlignment="1">
      <alignment horizontal="center"/>
    </xf>
    <xf numFmtId="43" fontId="23" fillId="2" borderId="9" xfId="3" applyFont="1" applyFill="1" applyBorder="1" applyAlignment="1">
      <alignment horizontal="right"/>
    </xf>
    <xf numFmtId="0" fontId="19" fillId="3" borderId="9" xfId="0" applyFont="1" applyFill="1" applyBorder="1" applyAlignment="1">
      <alignment vertical="center" wrapText="1"/>
    </xf>
    <xf numFmtId="0" fontId="15" fillId="0" borderId="0" xfId="0" applyFont="1"/>
    <xf numFmtId="0" fontId="20" fillId="0" borderId="0" xfId="0" applyFont="1" applyAlignment="1">
      <alignment vertical="center"/>
    </xf>
    <xf numFmtId="0" fontId="20" fillId="0" borderId="6" xfId="0" applyFont="1" applyBorder="1" applyAlignment="1">
      <alignment vertical="center"/>
    </xf>
    <xf numFmtId="43" fontId="23" fillId="4" borderId="9" xfId="3" applyFont="1" applyFill="1" applyBorder="1" applyAlignment="1" applyProtection="1">
      <alignment horizontal="right"/>
    </xf>
    <xf numFmtId="43" fontId="41" fillId="0" borderId="9" xfId="3" applyFont="1" applyFill="1" applyBorder="1" applyAlignment="1" applyProtection="1">
      <alignment horizontal="right"/>
    </xf>
    <xf numFmtId="43" fontId="25" fillId="4" borderId="9" xfId="3" applyFont="1" applyFill="1" applyBorder="1" applyAlignment="1" applyProtection="1">
      <alignment horizontal="right"/>
    </xf>
    <xf numFmtId="43" fontId="26" fillId="4" borderId="9" xfId="3" applyFont="1" applyFill="1" applyBorder="1" applyAlignment="1" applyProtection="1">
      <alignment horizontal="right"/>
    </xf>
    <xf numFmtId="43" fontId="26" fillId="0" borderId="9" xfId="3" applyFont="1" applyFill="1" applyBorder="1" applyAlignment="1" applyProtection="1">
      <alignment horizontal="right"/>
    </xf>
    <xf numFmtId="43" fontId="23" fillId="0" borderId="9" xfId="3" applyFont="1" applyFill="1" applyBorder="1" applyAlignment="1" applyProtection="1">
      <alignment horizontal="right"/>
    </xf>
    <xf numFmtId="43" fontId="26" fillId="5" borderId="9" xfId="3" applyFont="1" applyFill="1" applyBorder="1" applyAlignment="1" applyProtection="1">
      <alignment horizontal="right"/>
    </xf>
    <xf numFmtId="43" fontId="25" fillId="0" borderId="9" xfId="3" applyFont="1" applyFill="1" applyBorder="1" applyAlignment="1" applyProtection="1">
      <alignment horizontal="right"/>
    </xf>
    <xf numFmtId="0" fontId="42" fillId="0" borderId="0" xfId="0" applyFont="1"/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2" xfId="0" applyFont="1" applyFill="1" applyBorder="1"/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0" fontId="43" fillId="0" borderId="0" xfId="0" applyFont="1" applyAlignment="1">
      <alignment horizontal="right"/>
    </xf>
    <xf numFmtId="0" fontId="44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0" fontId="20" fillId="3" borderId="6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9" fillId="3" borderId="8" xfId="0" applyFont="1" applyFill="1" applyBorder="1" applyAlignment="1">
      <alignment horizontal="center" vertical="center" wrapText="1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  <xf numFmtId="2" fontId="25" fillId="4" borderId="9" xfId="3" applyNumberFormat="1" applyFont="1" applyFill="1" applyBorder="1" applyAlignment="1" applyProtection="1">
      <alignment horizontal="right"/>
    </xf>
    <xf numFmtId="2" fontId="26" fillId="4" borderId="9" xfId="3" applyNumberFormat="1" applyFont="1" applyFill="1" applyBorder="1" applyAlignment="1" applyProtection="1">
      <alignment horizontal="right"/>
    </xf>
    <xf numFmtId="2" fontId="23" fillId="2" borderId="9" xfId="3" applyNumberFormat="1" applyFont="1" applyFill="1" applyBorder="1" applyAlignment="1" applyProtection="1">
      <alignment horizontal="right"/>
    </xf>
    <xf numFmtId="2" fontId="26" fillId="0" borderId="9" xfId="3" applyNumberFormat="1" applyFont="1" applyFill="1" applyBorder="1" applyAlignment="1" applyProtection="1">
      <alignment horizontal="right"/>
    </xf>
    <xf numFmtId="2" fontId="23" fillId="0" borderId="9" xfId="3" applyNumberFormat="1" applyFont="1" applyFill="1" applyBorder="1" applyAlignment="1" applyProtection="1">
      <alignment horizontal="right"/>
    </xf>
    <xf numFmtId="2" fontId="26" fillId="5" borderId="9" xfId="3" applyNumberFormat="1" applyFont="1" applyFill="1" applyBorder="1" applyAlignment="1" applyProtection="1">
      <alignment horizontal="right"/>
    </xf>
    <xf numFmtId="2" fontId="25" fillId="5" borderId="9" xfId="3" applyNumberFormat="1" applyFont="1" applyFill="1" applyBorder="1" applyAlignment="1" applyProtection="1">
      <alignment horizontal="right"/>
    </xf>
    <xf numFmtId="2" fontId="19" fillId="2" borderId="9" xfId="3" applyNumberFormat="1" applyFont="1" applyFill="1" applyBorder="1" applyAlignment="1" applyProtection="1">
      <alignment horizontal="center"/>
    </xf>
    <xf numFmtId="2" fontId="25" fillId="0" borderId="9" xfId="3" applyNumberFormat="1" applyFont="1" applyFill="1" applyBorder="1" applyAlignment="1" applyProtection="1">
      <alignment horizontal="right"/>
    </xf>
    <xf numFmtId="2" fontId="19" fillId="2" borderId="9" xfId="3" applyNumberFormat="1" applyFont="1" applyFill="1" applyBorder="1" applyAlignment="1" applyProtection="1">
      <alignment horizontal="right"/>
    </xf>
    <xf numFmtId="2" fontId="25" fillId="0" borderId="9" xfId="0" applyNumberFormat="1" applyFont="1" applyBorder="1" applyAlignment="1">
      <alignment horizontal="right"/>
    </xf>
    <xf numFmtId="2" fontId="26" fillId="0" borderId="9" xfId="0" applyNumberFormat="1" applyFont="1" applyBorder="1" applyAlignment="1">
      <alignment horizontal="right"/>
    </xf>
    <xf numFmtId="2" fontId="23" fillId="0" borderId="9" xfId="0" applyNumberFormat="1" applyFont="1" applyBorder="1" applyAlignment="1">
      <alignment horizontal="right"/>
    </xf>
    <xf numFmtId="2" fontId="41" fillId="0" borderId="9" xfId="3" applyNumberFormat="1" applyFont="1" applyFill="1" applyBorder="1" applyAlignment="1" applyProtection="1">
      <alignment horizontal="right"/>
    </xf>
    <xf numFmtId="2" fontId="22" fillId="0" borderId="9" xfId="3" applyNumberFormat="1" applyFont="1" applyFill="1" applyBorder="1" applyAlignment="1" applyProtection="1">
      <alignment horizontal="right"/>
    </xf>
    <xf numFmtId="2" fontId="28" fillId="0" borderId="9" xfId="3" applyNumberFormat="1" applyFont="1" applyFill="1" applyBorder="1" applyAlignment="1" applyProtection="1">
      <alignment horizontal="right"/>
    </xf>
    <xf numFmtId="2" fontId="23" fillId="2" borderId="18" xfId="5" applyNumberFormat="1" applyFont="1" applyFill="1" applyBorder="1" applyAlignment="1"/>
    <xf numFmtId="2" fontId="25" fillId="0" borderId="9" xfId="5" applyNumberFormat="1" applyFont="1" applyBorder="1" applyAlignment="1"/>
    <xf numFmtId="2" fontId="26" fillId="0" borderId="9" xfId="5" applyNumberFormat="1" applyFont="1" applyBorder="1" applyAlignment="1"/>
    <xf numFmtId="2" fontId="23" fillId="0" borderId="9" xfId="5" applyNumberFormat="1" applyFont="1" applyBorder="1" applyAlignment="1"/>
  </cellXfs>
  <cellStyles count="12">
    <cellStyle name="Hipervínculo" xfId="1" builtinId="8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9" xr:uid="{E92FAF05-55A8-485A-853C-9E49A1801BBE}"/>
    <cellStyle name="Normal 2 2 2" xfId="11" xr:uid="{4B928219-BAD5-4418-AC41-3A289E1CD56C}"/>
    <cellStyle name="Normal 3 2" xfId="4" xr:uid="{00000000-0005-0000-0000-000007000000}"/>
    <cellStyle name="Normal 4" xfId="10" xr:uid="{DC339C08-5449-4244-B688-D4047AC5377F}"/>
    <cellStyle name="Normal 5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556260</xdr:colOff>
      <xdr:row>8</xdr:row>
      <xdr:rowOff>34290</xdr:rowOff>
    </xdr:from>
    <xdr:to>
      <xdr:col>15</xdr:col>
      <xdr:colOff>594360</xdr:colOff>
      <xdr:row>14</xdr:row>
      <xdr:rowOff>87630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FAC01B10-5244-483A-AA58-1E18ED2737D5}"/>
            </a:ext>
          </a:extLst>
        </xdr:cNvPr>
        <xdr:cNvGrpSpPr/>
      </xdr:nvGrpSpPr>
      <xdr:grpSpPr>
        <a:xfrm>
          <a:off x="1499235" y="1558290"/>
          <a:ext cx="9944100" cy="1196340"/>
          <a:chOff x="1499235" y="1767840"/>
          <a:chExt cx="9944100" cy="1196340"/>
        </a:xfrm>
      </xdr:grpSpPr>
      <xdr:pic>
        <xdr:nvPicPr>
          <xdr:cNvPr id="27" name="Imagen 17">
            <a:extLst>
              <a:ext uri="{FF2B5EF4-FFF2-40B4-BE49-F238E27FC236}">
                <a16:creationId xmlns:a16="http://schemas.microsoft.com/office/drawing/2014/main" id="{6E2A78FF-AF30-09B5-0D07-FC61DC9DA7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8E9828EF-30B4-D0E8-F11E-F058E73D7F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28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636ACD58-68FB-4F1B-5659-40A99A68ED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295775" y="1857376"/>
            <a:ext cx="1087243" cy="9906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146050</xdr:colOff>
      <xdr:row>2</xdr:row>
      <xdr:rowOff>82550</xdr:rowOff>
    </xdr:from>
    <xdr:to>
      <xdr:col>17</xdr:col>
      <xdr:colOff>740038</xdr:colOff>
      <xdr:row>7</xdr:row>
      <xdr:rowOff>176068</xdr:rowOff>
    </xdr:to>
    <xdr:grpSp>
      <xdr:nvGrpSpPr>
        <xdr:cNvPr id="14" name="Grupo 2">
          <a:extLst>
            <a:ext uri="{FF2B5EF4-FFF2-40B4-BE49-F238E27FC236}">
              <a16:creationId xmlns:a16="http://schemas.microsoft.com/office/drawing/2014/main" id="{00E96CF9-ACF3-4C9B-8B22-E7B852D990E3}"/>
            </a:ext>
          </a:extLst>
        </xdr:cNvPr>
        <xdr:cNvGrpSpPr/>
      </xdr:nvGrpSpPr>
      <xdr:grpSpPr>
        <a:xfrm>
          <a:off x="146050" y="463550"/>
          <a:ext cx="12357363" cy="1046018"/>
          <a:chOff x="135964" y="545913"/>
          <a:chExt cx="12651704" cy="1011156"/>
        </a:xfrm>
      </xdr:grpSpPr>
      <xdr:grpSp>
        <xdr:nvGrpSpPr>
          <xdr:cNvPr id="15" name="Grupo 3">
            <a:extLst>
              <a:ext uri="{FF2B5EF4-FFF2-40B4-BE49-F238E27FC236}">
                <a16:creationId xmlns:a16="http://schemas.microsoft.com/office/drawing/2014/main" id="{42F5C111-0856-6ABF-6F47-7FD09F752C55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16" name="Grupo 5">
              <a:extLst>
                <a:ext uri="{FF2B5EF4-FFF2-40B4-BE49-F238E27FC236}">
                  <a16:creationId xmlns:a16="http://schemas.microsoft.com/office/drawing/2014/main" id="{9DAE9051-6972-7FDC-3791-7D4C10E497C9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17" name="Imagen 5">
                <a:extLst>
                  <a:ext uri="{FF2B5EF4-FFF2-40B4-BE49-F238E27FC236}">
                    <a16:creationId xmlns:a16="http://schemas.microsoft.com/office/drawing/2014/main" id="{7F3C2B86-9FE5-2C9F-2E6C-D44FEC400722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8" name="Imagen 6">
                <a:extLst>
                  <a:ext uri="{FF2B5EF4-FFF2-40B4-BE49-F238E27FC236}">
                    <a16:creationId xmlns:a16="http://schemas.microsoft.com/office/drawing/2014/main" id="{C829016C-9BE4-5480-FCD3-2058C3F906DB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9" name="Imagen 7">
                <a:extLst>
                  <a:ext uri="{FF2B5EF4-FFF2-40B4-BE49-F238E27FC236}">
                    <a16:creationId xmlns:a16="http://schemas.microsoft.com/office/drawing/2014/main" id="{550B086A-93EB-3C61-A9CC-AD36016CB487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0" name="Imagen 1">
                <a:extLst>
                  <a:ext uri="{FF2B5EF4-FFF2-40B4-BE49-F238E27FC236}">
                    <a16:creationId xmlns:a16="http://schemas.microsoft.com/office/drawing/2014/main" id="{04E6B8CA-8FF6-E5B0-2890-1C1C7A94CC0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" name="Imagen 11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291F4C8E-369F-6C2F-A135-71AFE853B3D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22" name="Imagen 12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A1E2E804-2B9F-F918-28F2-7CF689A63051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23" name="Imagen 6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80CCD4FD-84D0-5951-EDEF-A4E4CF07E3A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24" name="Imagen 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618BF775-379B-8CD4-5B2B-C38C6C5CB6C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MCA-FS-001\Usuarios$\Users\cherrera\Desktop\Trabajo\FMI\EFP\MEFP2014\Cuadros%20para%20entrega\Reuni&#243;n%20GTEFP%20marzo%202019\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abSelected="1" topLeftCell="B22" zoomScaleNormal="100" workbookViewId="0">
      <selection activeCell="B12" sqref="B12"/>
    </sheetView>
  </sheetViews>
  <sheetFormatPr defaultColWidth="11.42578125" defaultRowHeight="15"/>
  <cols>
    <col min="1" max="1" width="11.42578125" customWidth="1"/>
    <col min="2" max="2" width="2.7109375" customWidth="1"/>
    <col min="3" max="3" width="11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51" t="s">
        <v>0</v>
      </c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5"/>
    </row>
    <row r="18" spans="2:17" ht="30.75">
      <c r="B18" s="5"/>
      <c r="C18" s="151" t="s">
        <v>1</v>
      </c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5"/>
    </row>
    <row r="19" spans="2:17" ht="30.75">
      <c r="B19" s="5"/>
      <c r="C19" s="152" t="s">
        <v>2</v>
      </c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53" t="s">
        <v>12</v>
      </c>
      <c r="H29" s="153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54" t="s">
        <v>28</v>
      </c>
      <c r="G46" s="154"/>
      <c r="H46" s="154"/>
      <c r="I46" s="154"/>
      <c r="J46" s="154"/>
      <c r="K46" s="154"/>
      <c r="L46" s="154"/>
    </row>
    <row r="47" spans="6:13" ht="25.7" customHeight="1">
      <c r="F47" s="155"/>
      <c r="G47" s="155"/>
      <c r="H47" s="155"/>
      <c r="I47" s="155"/>
      <c r="J47" s="155"/>
      <c r="K47" s="155"/>
      <c r="L47" s="155"/>
    </row>
    <row r="48" spans="6:13" ht="33" customHeight="1">
      <c r="F48" s="155"/>
      <c r="G48" s="155"/>
      <c r="H48" s="155"/>
      <c r="I48" s="155"/>
      <c r="J48" s="155"/>
      <c r="K48" s="155"/>
      <c r="L48" s="155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42FF3-4AB4-4236-95B6-09E56C874794}">
  <dimension ref="B1:FD38"/>
  <sheetViews>
    <sheetView showGridLines="0" topLeftCell="EQ1" workbookViewId="0">
      <selection activeCell="G14" sqref="G14"/>
    </sheetView>
  </sheetViews>
  <sheetFormatPr defaultColWidth="11.42578125" defaultRowHeight="15"/>
  <cols>
    <col min="1" max="2" width="11.42578125" style="104"/>
    <col min="3" max="3" width="73.5703125" style="104" customWidth="1"/>
    <col min="4" max="4" width="11.42578125" style="104"/>
    <col min="29" max="16384" width="11.42578125" style="104"/>
  </cols>
  <sheetData>
    <row r="1" spans="2:160">
      <c r="B1" s="140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</row>
    <row r="2" spans="2:160" ht="15.75">
      <c r="B2" s="48" t="s">
        <v>30</v>
      </c>
      <c r="C2" s="49"/>
      <c r="D2" s="27"/>
      <c r="E2" s="161" t="str">
        <f>+Indice!H25</f>
        <v>Gobierno Central 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46"/>
      <c r="EF2" s="146"/>
      <c r="EG2" s="146"/>
      <c r="EH2" s="146"/>
      <c r="EI2" s="146"/>
      <c r="EJ2" s="146"/>
      <c r="EK2" s="146"/>
      <c r="EL2" s="146"/>
      <c r="EM2" s="146"/>
      <c r="EN2" s="146"/>
      <c r="EO2" s="146"/>
      <c r="EP2" s="146"/>
      <c r="EQ2" s="146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</row>
    <row r="3" spans="2:160" ht="15.75">
      <c r="B3" s="48" t="s">
        <v>6235</v>
      </c>
      <c r="C3" s="50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46"/>
      <c r="EF3" s="146"/>
      <c r="EG3" s="146"/>
      <c r="EH3" s="146"/>
      <c r="EI3" s="146"/>
      <c r="EJ3" s="146"/>
      <c r="EK3" s="146"/>
      <c r="EL3" s="146"/>
      <c r="EM3" s="146"/>
      <c r="EN3" s="146"/>
      <c r="EO3" s="146"/>
      <c r="EP3" s="146"/>
      <c r="EQ3" s="146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</row>
    <row r="4" spans="2:160" ht="15" customHeight="1">
      <c r="B4" s="19"/>
      <c r="C4" s="20"/>
      <c r="D4" s="21"/>
      <c r="E4" s="160" t="s">
        <v>33</v>
      </c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</row>
    <row r="5" spans="2:160" ht="15" customHeight="1">
      <c r="B5" s="168" t="s">
        <v>6236</v>
      </c>
      <c r="C5" s="169"/>
      <c r="D5" s="22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</row>
    <row r="6" spans="2:160" ht="14.25" customHeight="1">
      <c r="B6" s="168"/>
      <c r="C6" s="169"/>
      <c r="D6" s="22"/>
      <c r="E6" s="121" t="s">
        <v>35</v>
      </c>
      <c r="F6" s="165">
        <v>2014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21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21" t="s">
        <v>35</v>
      </c>
      <c r="AF6" s="165">
        <v>2016</v>
      </c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21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21" t="s">
        <v>35</v>
      </c>
      <c r="BF6" s="165">
        <v>2018</v>
      </c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21" t="s">
        <v>35</v>
      </c>
      <c r="BS6" s="165">
        <v>2019</v>
      </c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21" t="s">
        <v>35</v>
      </c>
      <c r="CF6" s="165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21" t="s">
        <v>35</v>
      </c>
      <c r="CS6" s="156">
        <v>2021</v>
      </c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21" t="s">
        <v>35</v>
      </c>
      <c r="DF6" s="156">
        <v>2022</v>
      </c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21" t="s">
        <v>35</v>
      </c>
      <c r="DS6" s="156">
        <v>2023</v>
      </c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47" t="s">
        <v>35</v>
      </c>
      <c r="EF6" s="147">
        <v>2023</v>
      </c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7"/>
      <c r="ER6" s="147" t="s">
        <v>35</v>
      </c>
      <c r="ES6" s="157">
        <v>2025</v>
      </c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</row>
    <row r="7" spans="2:160" ht="15" customHeight="1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 ht="15" customHeight="1">
      <c r="B8" s="141" t="s">
        <v>6237</v>
      </c>
      <c r="C8" s="142" t="s">
        <v>6238</v>
      </c>
      <c r="D8" s="143" t="s">
        <v>50</v>
      </c>
      <c r="E8" s="188">
        <v>44.4</v>
      </c>
      <c r="F8" s="188">
        <v>0.74</v>
      </c>
      <c r="G8" s="188" t="s">
        <v>205</v>
      </c>
      <c r="H8" s="188">
        <v>1.99</v>
      </c>
      <c r="I8" s="188">
        <v>0.02</v>
      </c>
      <c r="J8" s="188">
        <v>0.03</v>
      </c>
      <c r="K8" s="188">
        <v>1.21</v>
      </c>
      <c r="L8" s="188">
        <v>13.31</v>
      </c>
      <c r="M8" s="188" t="s">
        <v>205</v>
      </c>
      <c r="N8" s="188">
        <v>0.48</v>
      </c>
      <c r="O8" s="188">
        <v>11.26</v>
      </c>
      <c r="P8" s="188">
        <v>4.91</v>
      </c>
      <c r="Q8" s="188">
        <v>10.45</v>
      </c>
      <c r="R8" s="188">
        <v>86.69</v>
      </c>
      <c r="S8" s="188" t="s">
        <v>205</v>
      </c>
      <c r="T8" s="188">
        <v>3.37</v>
      </c>
      <c r="U8" s="188" t="s">
        <v>205</v>
      </c>
      <c r="V8" s="188" t="s">
        <v>205</v>
      </c>
      <c r="W8" s="188" t="s">
        <v>205</v>
      </c>
      <c r="X8" s="188" t="s">
        <v>205</v>
      </c>
      <c r="Y8" s="188" t="s">
        <v>205</v>
      </c>
      <c r="Z8" s="188" t="s">
        <v>205</v>
      </c>
      <c r="AA8" s="188" t="s">
        <v>205</v>
      </c>
      <c r="AB8" s="188">
        <v>0</v>
      </c>
      <c r="AC8" s="188">
        <v>1.7</v>
      </c>
      <c r="AD8" s="188">
        <v>81.62</v>
      </c>
      <c r="AE8" s="188">
        <v>64.42</v>
      </c>
      <c r="AF8" s="188">
        <v>0.15</v>
      </c>
      <c r="AG8" s="188">
        <v>11.14</v>
      </c>
      <c r="AH8" s="188" t="s">
        <v>205</v>
      </c>
      <c r="AI8" s="188" t="s">
        <v>205</v>
      </c>
      <c r="AJ8" s="188" t="s">
        <v>205</v>
      </c>
      <c r="AK8" s="188" t="s">
        <v>205</v>
      </c>
      <c r="AL8" s="188" t="s">
        <v>205</v>
      </c>
      <c r="AM8" s="188">
        <v>27.73</v>
      </c>
      <c r="AN8" s="188" t="s">
        <v>205</v>
      </c>
      <c r="AO8" s="188" t="s">
        <v>205</v>
      </c>
      <c r="AP8" s="188" t="s">
        <v>205</v>
      </c>
      <c r="AQ8" s="188">
        <v>25.4</v>
      </c>
      <c r="AR8" s="188">
        <v>93.2</v>
      </c>
      <c r="AS8" s="188" t="s">
        <v>205</v>
      </c>
      <c r="AT8" s="188" t="s">
        <v>205</v>
      </c>
      <c r="AU8" s="188" t="s">
        <v>205</v>
      </c>
      <c r="AV8" s="188" t="s">
        <v>205</v>
      </c>
      <c r="AW8" s="188" t="s">
        <v>205</v>
      </c>
      <c r="AX8" s="188" t="s">
        <v>205</v>
      </c>
      <c r="AY8" s="188">
        <v>1.1000000000000001</v>
      </c>
      <c r="AZ8" s="188">
        <v>10.3</v>
      </c>
      <c r="BA8" s="188">
        <v>5.98</v>
      </c>
      <c r="BB8" s="188">
        <v>23.2</v>
      </c>
      <c r="BC8" s="188">
        <v>8.1999999999999993</v>
      </c>
      <c r="BD8" s="188">
        <v>44.41</v>
      </c>
      <c r="BE8" s="188">
        <v>61.93</v>
      </c>
      <c r="BF8" s="188">
        <v>7.79</v>
      </c>
      <c r="BG8" s="188">
        <v>0.14000000000000001</v>
      </c>
      <c r="BH8" s="188">
        <v>0.63</v>
      </c>
      <c r="BI8" s="188" t="s">
        <v>205</v>
      </c>
      <c r="BJ8" s="188">
        <v>11.23</v>
      </c>
      <c r="BK8" s="188">
        <v>24.68</v>
      </c>
      <c r="BL8" s="188" t="s">
        <v>205</v>
      </c>
      <c r="BM8" s="188">
        <v>1.47</v>
      </c>
      <c r="BN8" s="188">
        <v>0.25</v>
      </c>
      <c r="BO8" s="188" t="s">
        <v>205</v>
      </c>
      <c r="BP8" s="188">
        <v>3.29</v>
      </c>
      <c r="BQ8" s="188">
        <v>12.44</v>
      </c>
      <c r="BR8" s="188">
        <v>59.83</v>
      </c>
      <c r="BS8" s="188" t="s">
        <v>205</v>
      </c>
      <c r="BT8" s="188">
        <v>0</v>
      </c>
      <c r="BU8" s="188">
        <v>1.91</v>
      </c>
      <c r="BV8" s="188" t="s">
        <v>205</v>
      </c>
      <c r="BW8" s="188">
        <v>1.48</v>
      </c>
      <c r="BX8" s="188">
        <v>5.28</v>
      </c>
      <c r="BY8" s="188">
        <v>5.27</v>
      </c>
      <c r="BZ8" s="188" t="s">
        <v>205</v>
      </c>
      <c r="CA8" s="188">
        <v>5.27</v>
      </c>
      <c r="CB8" s="188">
        <v>16.690000000000001</v>
      </c>
      <c r="CC8" s="188">
        <v>18.21</v>
      </c>
      <c r="CD8" s="188">
        <v>5.72</v>
      </c>
      <c r="CE8" s="188">
        <v>67.959999999999994</v>
      </c>
      <c r="CF8" s="188">
        <v>0.15</v>
      </c>
      <c r="CG8" s="188">
        <v>5.74</v>
      </c>
      <c r="CH8" s="188">
        <v>0.64</v>
      </c>
      <c r="CI8" s="188" t="s">
        <v>205</v>
      </c>
      <c r="CJ8" s="188">
        <v>5.17</v>
      </c>
      <c r="CK8" s="188" t="s">
        <v>205</v>
      </c>
      <c r="CL8" s="188">
        <v>9.19</v>
      </c>
      <c r="CM8" s="188">
        <v>0.14000000000000001</v>
      </c>
      <c r="CN8" s="188">
        <v>9.77</v>
      </c>
      <c r="CO8" s="188">
        <v>4.53</v>
      </c>
      <c r="CP8" s="188">
        <v>1.25</v>
      </c>
      <c r="CQ8" s="188">
        <v>31.39</v>
      </c>
      <c r="CR8" s="188">
        <v>184.55</v>
      </c>
      <c r="CS8" s="188">
        <v>1.91</v>
      </c>
      <c r="CT8" s="188">
        <v>8.25</v>
      </c>
      <c r="CU8" s="188">
        <v>2.0099999999999998</v>
      </c>
      <c r="CV8" s="188">
        <v>5.31</v>
      </c>
      <c r="CW8" s="188">
        <v>123.36</v>
      </c>
      <c r="CX8" s="188" t="s">
        <v>205</v>
      </c>
      <c r="CY8" s="188">
        <v>2.1</v>
      </c>
      <c r="CZ8" s="188">
        <v>0.08</v>
      </c>
      <c r="DA8" s="188">
        <v>1.18</v>
      </c>
      <c r="DB8" s="188">
        <v>2.95</v>
      </c>
      <c r="DC8" s="188">
        <v>5.09</v>
      </c>
      <c r="DD8" s="188">
        <v>32.31</v>
      </c>
      <c r="DE8" s="188">
        <v>119.98</v>
      </c>
      <c r="DF8" s="188" t="s">
        <v>205</v>
      </c>
      <c r="DG8" s="188">
        <v>13.85</v>
      </c>
      <c r="DH8" s="188" t="s">
        <v>205</v>
      </c>
      <c r="DI8" s="188" t="s">
        <v>205</v>
      </c>
      <c r="DJ8" s="188">
        <v>0.01</v>
      </c>
      <c r="DK8" s="188">
        <v>81.86</v>
      </c>
      <c r="DL8" s="188" t="s">
        <v>205</v>
      </c>
      <c r="DM8" s="188">
        <v>18.82</v>
      </c>
      <c r="DN8" s="188">
        <v>4.58</v>
      </c>
      <c r="DO8" s="188" t="s">
        <v>205</v>
      </c>
      <c r="DP8" s="188">
        <v>0.84</v>
      </c>
      <c r="DQ8" s="188">
        <v>0.01</v>
      </c>
      <c r="DR8" s="188">
        <v>86.46</v>
      </c>
      <c r="DS8" s="188" t="s">
        <v>205</v>
      </c>
      <c r="DT8" s="188">
        <v>2.25</v>
      </c>
      <c r="DU8" s="188">
        <v>2.73</v>
      </c>
      <c r="DV8" s="188">
        <v>5.7</v>
      </c>
      <c r="DW8" s="188">
        <v>3.17</v>
      </c>
      <c r="DX8" s="188">
        <v>13.46</v>
      </c>
      <c r="DY8" s="188">
        <v>19.75</v>
      </c>
      <c r="DZ8" s="188">
        <v>1.93</v>
      </c>
      <c r="EA8" s="188">
        <v>21.86</v>
      </c>
      <c r="EB8" s="188" t="s">
        <v>205</v>
      </c>
      <c r="EC8" s="188">
        <v>10.36</v>
      </c>
      <c r="ED8" s="188">
        <v>5.24</v>
      </c>
      <c r="EE8" s="188">
        <v>36.869999999999997</v>
      </c>
      <c r="EF8" s="188">
        <v>0</v>
      </c>
      <c r="EG8" s="188">
        <v>0.67</v>
      </c>
      <c r="EH8" s="188">
        <v>1.9</v>
      </c>
      <c r="EI8" s="188">
        <v>1.6</v>
      </c>
      <c r="EJ8" s="188">
        <v>8.81</v>
      </c>
      <c r="EK8" s="188">
        <v>2.85</v>
      </c>
      <c r="EL8" s="188">
        <v>6.6</v>
      </c>
      <c r="EM8" s="188">
        <v>0.01</v>
      </c>
      <c r="EN8" s="188">
        <v>2.75</v>
      </c>
      <c r="EO8" s="188">
        <v>7.1</v>
      </c>
      <c r="EP8" s="188">
        <v>2.75</v>
      </c>
      <c r="EQ8" s="188">
        <v>1.83</v>
      </c>
      <c r="ER8" s="188">
        <v>34.270000000000003</v>
      </c>
      <c r="ES8" s="188">
        <v>2.08</v>
      </c>
      <c r="ET8" s="188">
        <v>2.64</v>
      </c>
      <c r="EU8" s="188">
        <v>2.82</v>
      </c>
      <c r="EV8" s="188">
        <v>1.03</v>
      </c>
      <c r="EW8" s="188">
        <v>1.43</v>
      </c>
      <c r="EX8" s="188">
        <v>12.74</v>
      </c>
      <c r="EY8" s="188">
        <v>5.98</v>
      </c>
      <c r="EZ8" s="188">
        <v>2.2200000000000002</v>
      </c>
      <c r="FA8" s="188">
        <v>3.33</v>
      </c>
      <c r="FB8" s="188">
        <v>0</v>
      </c>
      <c r="FC8" s="188" t="s">
        <v>205</v>
      </c>
      <c r="FD8" s="188" t="s">
        <v>205</v>
      </c>
    </row>
    <row r="9" spans="2:160" ht="15" customHeight="1">
      <c r="B9" s="134" t="s">
        <v>6239</v>
      </c>
      <c r="C9" s="135" t="s">
        <v>6240</v>
      </c>
      <c r="D9" s="136" t="s">
        <v>50</v>
      </c>
      <c r="E9" s="189">
        <v>24.55</v>
      </c>
      <c r="F9" s="189">
        <v>0.6</v>
      </c>
      <c r="G9" s="189" t="s">
        <v>205</v>
      </c>
      <c r="H9" s="189">
        <v>1.97</v>
      </c>
      <c r="I9" s="189" t="s">
        <v>205</v>
      </c>
      <c r="J9" s="189" t="s">
        <v>205</v>
      </c>
      <c r="K9" s="189">
        <v>1.21</v>
      </c>
      <c r="L9" s="189">
        <v>12.63</v>
      </c>
      <c r="M9" s="189" t="s">
        <v>205</v>
      </c>
      <c r="N9" s="189" t="s">
        <v>205</v>
      </c>
      <c r="O9" s="189" t="s">
        <v>205</v>
      </c>
      <c r="P9" s="189" t="s">
        <v>205</v>
      </c>
      <c r="Q9" s="189">
        <v>8.1300000000000008</v>
      </c>
      <c r="R9" s="189">
        <v>86.68</v>
      </c>
      <c r="S9" s="189" t="s">
        <v>205</v>
      </c>
      <c r="T9" s="189">
        <v>3.37</v>
      </c>
      <c r="U9" s="189" t="s">
        <v>205</v>
      </c>
      <c r="V9" s="189" t="s">
        <v>205</v>
      </c>
      <c r="W9" s="189" t="s">
        <v>205</v>
      </c>
      <c r="X9" s="189" t="s">
        <v>205</v>
      </c>
      <c r="Y9" s="189" t="s">
        <v>205</v>
      </c>
      <c r="Z9" s="189" t="s">
        <v>205</v>
      </c>
      <c r="AA9" s="189" t="s">
        <v>205</v>
      </c>
      <c r="AB9" s="189" t="s">
        <v>205</v>
      </c>
      <c r="AC9" s="189">
        <v>1.7</v>
      </c>
      <c r="AD9" s="189">
        <v>81.61</v>
      </c>
      <c r="AE9" s="189">
        <v>59.03</v>
      </c>
      <c r="AF9" s="189">
        <v>0.12</v>
      </c>
      <c r="AG9" s="189">
        <v>10.18</v>
      </c>
      <c r="AH9" s="189" t="s">
        <v>205</v>
      </c>
      <c r="AI9" s="189" t="s">
        <v>205</v>
      </c>
      <c r="AJ9" s="189" t="s">
        <v>205</v>
      </c>
      <c r="AK9" s="189" t="s">
        <v>205</v>
      </c>
      <c r="AL9" s="189" t="s">
        <v>205</v>
      </c>
      <c r="AM9" s="189">
        <v>27.38</v>
      </c>
      <c r="AN9" s="189" t="s">
        <v>205</v>
      </c>
      <c r="AO9" s="189" t="s">
        <v>205</v>
      </c>
      <c r="AP9" s="189" t="s">
        <v>205</v>
      </c>
      <c r="AQ9" s="189">
        <v>21.36</v>
      </c>
      <c r="AR9" s="189">
        <v>48.55</v>
      </c>
      <c r="AS9" s="189" t="s">
        <v>205</v>
      </c>
      <c r="AT9" s="189" t="s">
        <v>205</v>
      </c>
      <c r="AU9" s="189" t="s">
        <v>205</v>
      </c>
      <c r="AV9" s="189" t="s">
        <v>205</v>
      </c>
      <c r="AW9" s="189" t="s">
        <v>205</v>
      </c>
      <c r="AX9" s="189" t="s">
        <v>205</v>
      </c>
      <c r="AY9" s="189">
        <v>1.1000000000000001</v>
      </c>
      <c r="AZ9" s="189">
        <v>9.74</v>
      </c>
      <c r="BA9" s="189">
        <v>0.42</v>
      </c>
      <c r="BB9" s="189">
        <v>22.65</v>
      </c>
      <c r="BC9" s="189">
        <v>1.75</v>
      </c>
      <c r="BD9" s="189">
        <v>12.9</v>
      </c>
      <c r="BE9" s="189">
        <v>47.88</v>
      </c>
      <c r="BF9" s="189">
        <v>7.79</v>
      </c>
      <c r="BG9" s="189">
        <v>0.14000000000000001</v>
      </c>
      <c r="BH9" s="189">
        <v>0.63</v>
      </c>
      <c r="BI9" s="189" t="s">
        <v>205</v>
      </c>
      <c r="BJ9" s="189">
        <v>3.8</v>
      </c>
      <c r="BK9" s="189">
        <v>18.79</v>
      </c>
      <c r="BL9" s="189" t="s">
        <v>205</v>
      </c>
      <c r="BM9" s="189">
        <v>1.47</v>
      </c>
      <c r="BN9" s="189">
        <v>0.25</v>
      </c>
      <c r="BO9" s="189" t="s">
        <v>205</v>
      </c>
      <c r="BP9" s="189">
        <v>3.21</v>
      </c>
      <c r="BQ9" s="189">
        <v>11.8</v>
      </c>
      <c r="BR9" s="189">
        <v>40.020000000000003</v>
      </c>
      <c r="BS9" s="189" t="s">
        <v>205</v>
      </c>
      <c r="BT9" s="189">
        <v>0</v>
      </c>
      <c r="BU9" s="189">
        <v>1.91</v>
      </c>
      <c r="BV9" s="189" t="s">
        <v>205</v>
      </c>
      <c r="BW9" s="189" t="s">
        <v>205</v>
      </c>
      <c r="BX9" s="189">
        <v>5.28</v>
      </c>
      <c r="BY9" s="189">
        <v>4.4400000000000004</v>
      </c>
      <c r="BZ9" s="189" t="s">
        <v>205</v>
      </c>
      <c r="CA9" s="189">
        <v>0.99</v>
      </c>
      <c r="CB9" s="189">
        <v>16.690000000000001</v>
      </c>
      <c r="CC9" s="189">
        <v>4.99</v>
      </c>
      <c r="CD9" s="189">
        <v>5.72</v>
      </c>
      <c r="CE9" s="189">
        <v>38.54</v>
      </c>
      <c r="CF9" s="189">
        <v>0.08</v>
      </c>
      <c r="CG9" s="189">
        <v>5.73</v>
      </c>
      <c r="CH9" s="189" t="s">
        <v>205</v>
      </c>
      <c r="CI9" s="189" t="s">
        <v>205</v>
      </c>
      <c r="CJ9" s="189">
        <v>5.17</v>
      </c>
      <c r="CK9" s="189" t="s">
        <v>205</v>
      </c>
      <c r="CL9" s="189">
        <v>9.19</v>
      </c>
      <c r="CM9" s="189" t="s">
        <v>205</v>
      </c>
      <c r="CN9" s="189">
        <v>9.77</v>
      </c>
      <c r="CO9" s="189">
        <v>3.8</v>
      </c>
      <c r="CP9" s="189">
        <v>1.25</v>
      </c>
      <c r="CQ9" s="189">
        <v>3.56</v>
      </c>
      <c r="CR9" s="189">
        <v>127.87</v>
      </c>
      <c r="CS9" s="189" t="s">
        <v>205</v>
      </c>
      <c r="CT9" s="189">
        <v>4.22</v>
      </c>
      <c r="CU9" s="189">
        <v>0.48</v>
      </c>
      <c r="CV9" s="189">
        <v>3.35</v>
      </c>
      <c r="CW9" s="189">
        <v>90.93</v>
      </c>
      <c r="CX9" s="189" t="s">
        <v>205</v>
      </c>
      <c r="CY9" s="189">
        <v>2.1</v>
      </c>
      <c r="CZ9" s="189" t="s">
        <v>205</v>
      </c>
      <c r="DA9" s="189" t="s">
        <v>205</v>
      </c>
      <c r="DB9" s="189" t="s">
        <v>205</v>
      </c>
      <c r="DC9" s="189">
        <v>4.62</v>
      </c>
      <c r="DD9" s="189">
        <v>22.17</v>
      </c>
      <c r="DE9" s="189">
        <v>34.479999999999997</v>
      </c>
      <c r="DF9" s="189" t="s">
        <v>205</v>
      </c>
      <c r="DG9" s="189">
        <v>13.85</v>
      </c>
      <c r="DH9" s="189" t="s">
        <v>205</v>
      </c>
      <c r="DI9" s="189" t="s">
        <v>205</v>
      </c>
      <c r="DJ9" s="189">
        <v>0.01</v>
      </c>
      <c r="DK9" s="189">
        <v>0.01</v>
      </c>
      <c r="DL9" s="189" t="s">
        <v>205</v>
      </c>
      <c r="DM9" s="189">
        <v>15.19</v>
      </c>
      <c r="DN9" s="189">
        <v>4.58</v>
      </c>
      <c r="DO9" s="189" t="s">
        <v>205</v>
      </c>
      <c r="DP9" s="189">
        <v>0.84</v>
      </c>
      <c r="DQ9" s="189" t="s">
        <v>205</v>
      </c>
      <c r="DR9" s="189">
        <v>65.069999999999993</v>
      </c>
      <c r="DS9" s="189" t="s">
        <v>205</v>
      </c>
      <c r="DT9" s="189">
        <v>0.82</v>
      </c>
      <c r="DU9" s="189">
        <v>2.0299999999999998</v>
      </c>
      <c r="DV9" s="189">
        <v>5.7</v>
      </c>
      <c r="DW9" s="189">
        <v>2.1800000000000002</v>
      </c>
      <c r="DX9" s="189">
        <v>11.27</v>
      </c>
      <c r="DY9" s="189">
        <v>11.85</v>
      </c>
      <c r="DZ9" s="189">
        <v>1.93</v>
      </c>
      <c r="EA9" s="189">
        <v>17.05</v>
      </c>
      <c r="EB9" s="189" t="s">
        <v>205</v>
      </c>
      <c r="EC9" s="189">
        <v>7.64</v>
      </c>
      <c r="ED9" s="189">
        <v>4.58</v>
      </c>
      <c r="EE9" s="189">
        <v>36.869999999999997</v>
      </c>
      <c r="EF9" s="189">
        <v>0</v>
      </c>
      <c r="EG9" s="189">
        <v>0.67</v>
      </c>
      <c r="EH9" s="189">
        <v>1.9</v>
      </c>
      <c r="EI9" s="189">
        <v>1.6</v>
      </c>
      <c r="EJ9" s="189">
        <v>8.81</v>
      </c>
      <c r="EK9" s="189">
        <v>2.85</v>
      </c>
      <c r="EL9" s="189">
        <v>6.6</v>
      </c>
      <c r="EM9" s="189">
        <v>0.01</v>
      </c>
      <c r="EN9" s="189">
        <v>2.75</v>
      </c>
      <c r="EO9" s="189">
        <v>7.1</v>
      </c>
      <c r="EP9" s="189">
        <v>2.75</v>
      </c>
      <c r="EQ9" s="189">
        <v>1.83</v>
      </c>
      <c r="ER9" s="189">
        <v>34.270000000000003</v>
      </c>
      <c r="ES9" s="189">
        <v>2.08</v>
      </c>
      <c r="ET9" s="189">
        <v>2.64</v>
      </c>
      <c r="EU9" s="189">
        <v>2.82</v>
      </c>
      <c r="EV9" s="189">
        <v>1.03</v>
      </c>
      <c r="EW9" s="189">
        <v>1.43</v>
      </c>
      <c r="EX9" s="189">
        <v>12.74</v>
      </c>
      <c r="EY9" s="189">
        <v>5.98</v>
      </c>
      <c r="EZ9" s="189">
        <v>2.2200000000000002</v>
      </c>
      <c r="FA9" s="189">
        <v>3.33</v>
      </c>
      <c r="FB9" s="189">
        <v>0</v>
      </c>
      <c r="FC9" s="189" t="s">
        <v>205</v>
      </c>
      <c r="FD9" s="189" t="s">
        <v>205</v>
      </c>
    </row>
    <row r="10" spans="2:160" ht="15" customHeight="1">
      <c r="B10" s="39" t="s">
        <v>6241</v>
      </c>
      <c r="C10" s="28" t="s">
        <v>5157</v>
      </c>
      <c r="D10" s="102" t="s">
        <v>50</v>
      </c>
      <c r="E10" s="190">
        <v>24.55</v>
      </c>
      <c r="F10" s="190">
        <v>0.6</v>
      </c>
      <c r="G10" s="190" t="s">
        <v>205</v>
      </c>
      <c r="H10" s="190">
        <v>1.97</v>
      </c>
      <c r="I10" s="190" t="s">
        <v>205</v>
      </c>
      <c r="J10" s="190" t="s">
        <v>205</v>
      </c>
      <c r="K10" s="190">
        <v>1.21</v>
      </c>
      <c r="L10" s="190">
        <v>12.63</v>
      </c>
      <c r="M10" s="190" t="s">
        <v>205</v>
      </c>
      <c r="N10" s="190" t="s">
        <v>205</v>
      </c>
      <c r="O10" s="190" t="s">
        <v>205</v>
      </c>
      <c r="P10" s="190" t="s">
        <v>205</v>
      </c>
      <c r="Q10" s="190">
        <v>8.1300000000000008</v>
      </c>
      <c r="R10" s="190">
        <v>86.68</v>
      </c>
      <c r="S10" s="190" t="s">
        <v>205</v>
      </c>
      <c r="T10" s="190">
        <v>3.37</v>
      </c>
      <c r="U10" s="190" t="s">
        <v>205</v>
      </c>
      <c r="V10" s="190" t="s">
        <v>205</v>
      </c>
      <c r="W10" s="190" t="s">
        <v>205</v>
      </c>
      <c r="X10" s="190" t="s">
        <v>205</v>
      </c>
      <c r="Y10" s="190" t="s">
        <v>205</v>
      </c>
      <c r="Z10" s="190" t="s">
        <v>205</v>
      </c>
      <c r="AA10" s="190" t="s">
        <v>205</v>
      </c>
      <c r="AB10" s="190" t="s">
        <v>205</v>
      </c>
      <c r="AC10" s="190">
        <v>1.7</v>
      </c>
      <c r="AD10" s="190">
        <v>81.61</v>
      </c>
      <c r="AE10" s="190">
        <v>59.03</v>
      </c>
      <c r="AF10" s="190">
        <v>0.12</v>
      </c>
      <c r="AG10" s="190">
        <v>10.18</v>
      </c>
      <c r="AH10" s="190" t="s">
        <v>205</v>
      </c>
      <c r="AI10" s="190" t="s">
        <v>205</v>
      </c>
      <c r="AJ10" s="190" t="s">
        <v>205</v>
      </c>
      <c r="AK10" s="190" t="s">
        <v>205</v>
      </c>
      <c r="AL10" s="190" t="s">
        <v>205</v>
      </c>
      <c r="AM10" s="190">
        <v>27.38</v>
      </c>
      <c r="AN10" s="190" t="s">
        <v>205</v>
      </c>
      <c r="AO10" s="190" t="s">
        <v>205</v>
      </c>
      <c r="AP10" s="190" t="s">
        <v>205</v>
      </c>
      <c r="AQ10" s="190">
        <v>21.36</v>
      </c>
      <c r="AR10" s="190">
        <v>48.55</v>
      </c>
      <c r="AS10" s="190" t="s">
        <v>205</v>
      </c>
      <c r="AT10" s="190" t="s">
        <v>205</v>
      </c>
      <c r="AU10" s="190" t="s">
        <v>205</v>
      </c>
      <c r="AV10" s="190" t="s">
        <v>205</v>
      </c>
      <c r="AW10" s="190" t="s">
        <v>205</v>
      </c>
      <c r="AX10" s="190" t="s">
        <v>205</v>
      </c>
      <c r="AY10" s="190">
        <v>1.1000000000000001</v>
      </c>
      <c r="AZ10" s="190">
        <v>9.74</v>
      </c>
      <c r="BA10" s="190">
        <v>0.42</v>
      </c>
      <c r="BB10" s="190">
        <v>22.65</v>
      </c>
      <c r="BC10" s="190">
        <v>1.75</v>
      </c>
      <c r="BD10" s="190">
        <v>12.9</v>
      </c>
      <c r="BE10" s="190">
        <v>47.88</v>
      </c>
      <c r="BF10" s="190">
        <v>7.79</v>
      </c>
      <c r="BG10" s="190">
        <v>0.14000000000000001</v>
      </c>
      <c r="BH10" s="190">
        <v>0.63</v>
      </c>
      <c r="BI10" s="190" t="s">
        <v>205</v>
      </c>
      <c r="BJ10" s="190">
        <v>3.8</v>
      </c>
      <c r="BK10" s="190">
        <v>18.79</v>
      </c>
      <c r="BL10" s="190" t="s">
        <v>205</v>
      </c>
      <c r="BM10" s="190">
        <v>1.47</v>
      </c>
      <c r="BN10" s="190">
        <v>0.25</v>
      </c>
      <c r="BO10" s="190" t="s">
        <v>205</v>
      </c>
      <c r="BP10" s="190">
        <v>3.21</v>
      </c>
      <c r="BQ10" s="190">
        <v>11.8</v>
      </c>
      <c r="BR10" s="190">
        <v>40.020000000000003</v>
      </c>
      <c r="BS10" s="190" t="s">
        <v>205</v>
      </c>
      <c r="BT10" s="190">
        <v>0</v>
      </c>
      <c r="BU10" s="190">
        <v>1.91</v>
      </c>
      <c r="BV10" s="190" t="s">
        <v>205</v>
      </c>
      <c r="BW10" s="190" t="s">
        <v>205</v>
      </c>
      <c r="BX10" s="190">
        <v>5.28</v>
      </c>
      <c r="BY10" s="190">
        <v>4.4400000000000004</v>
      </c>
      <c r="BZ10" s="190" t="s">
        <v>205</v>
      </c>
      <c r="CA10" s="190">
        <v>0.99</v>
      </c>
      <c r="CB10" s="190">
        <v>16.690000000000001</v>
      </c>
      <c r="CC10" s="190">
        <v>4.99</v>
      </c>
      <c r="CD10" s="190">
        <v>5.72</v>
      </c>
      <c r="CE10" s="190">
        <v>38.54</v>
      </c>
      <c r="CF10" s="190">
        <v>0.08</v>
      </c>
      <c r="CG10" s="190">
        <v>5.73</v>
      </c>
      <c r="CH10" s="190" t="s">
        <v>205</v>
      </c>
      <c r="CI10" s="190" t="s">
        <v>205</v>
      </c>
      <c r="CJ10" s="190">
        <v>5.17</v>
      </c>
      <c r="CK10" s="190" t="s">
        <v>205</v>
      </c>
      <c r="CL10" s="190">
        <v>9.19</v>
      </c>
      <c r="CM10" s="190" t="s">
        <v>205</v>
      </c>
      <c r="CN10" s="190">
        <v>9.77</v>
      </c>
      <c r="CO10" s="190">
        <v>3.8</v>
      </c>
      <c r="CP10" s="190">
        <v>1.25</v>
      </c>
      <c r="CQ10" s="190">
        <v>3.56</v>
      </c>
      <c r="CR10" s="190">
        <v>127.87</v>
      </c>
      <c r="CS10" s="190" t="s">
        <v>205</v>
      </c>
      <c r="CT10" s="190">
        <v>4.22</v>
      </c>
      <c r="CU10" s="190">
        <v>0.48</v>
      </c>
      <c r="CV10" s="190">
        <v>3.35</v>
      </c>
      <c r="CW10" s="190">
        <v>90.93</v>
      </c>
      <c r="CX10" s="190" t="s">
        <v>205</v>
      </c>
      <c r="CY10" s="190">
        <v>2.1</v>
      </c>
      <c r="CZ10" s="190" t="s">
        <v>205</v>
      </c>
      <c r="DA10" s="190" t="s">
        <v>205</v>
      </c>
      <c r="DB10" s="190" t="s">
        <v>205</v>
      </c>
      <c r="DC10" s="190">
        <v>4.62</v>
      </c>
      <c r="DD10" s="190">
        <v>22.17</v>
      </c>
      <c r="DE10" s="190">
        <v>34.479999999999997</v>
      </c>
      <c r="DF10" s="190" t="s">
        <v>205</v>
      </c>
      <c r="DG10" s="190">
        <v>13.85</v>
      </c>
      <c r="DH10" s="190" t="s">
        <v>205</v>
      </c>
      <c r="DI10" s="190" t="s">
        <v>205</v>
      </c>
      <c r="DJ10" s="190">
        <v>0.01</v>
      </c>
      <c r="DK10" s="190">
        <v>0.01</v>
      </c>
      <c r="DL10" s="190" t="s">
        <v>205</v>
      </c>
      <c r="DM10" s="190">
        <v>15.19</v>
      </c>
      <c r="DN10" s="190">
        <v>4.58</v>
      </c>
      <c r="DO10" s="190" t="s">
        <v>205</v>
      </c>
      <c r="DP10" s="190">
        <v>0.84</v>
      </c>
      <c r="DQ10" s="190" t="s">
        <v>205</v>
      </c>
      <c r="DR10" s="190">
        <v>65.069999999999993</v>
      </c>
      <c r="DS10" s="190" t="s">
        <v>205</v>
      </c>
      <c r="DT10" s="190">
        <v>0.82</v>
      </c>
      <c r="DU10" s="190">
        <v>2.0299999999999998</v>
      </c>
      <c r="DV10" s="190">
        <v>5.7</v>
      </c>
      <c r="DW10" s="190">
        <v>2.1800000000000002</v>
      </c>
      <c r="DX10" s="190">
        <v>11.27</v>
      </c>
      <c r="DY10" s="190">
        <v>11.85</v>
      </c>
      <c r="DZ10" s="190">
        <v>1.93</v>
      </c>
      <c r="EA10" s="190">
        <v>17.05</v>
      </c>
      <c r="EB10" s="190" t="s">
        <v>205</v>
      </c>
      <c r="EC10" s="190">
        <v>7.64</v>
      </c>
      <c r="ED10" s="190">
        <v>4.58</v>
      </c>
      <c r="EE10" s="190">
        <v>36.869999999999997</v>
      </c>
      <c r="EF10" s="190">
        <v>0</v>
      </c>
      <c r="EG10" s="190">
        <v>0.67</v>
      </c>
      <c r="EH10" s="190">
        <v>1.9</v>
      </c>
      <c r="EI10" s="190">
        <v>1.6</v>
      </c>
      <c r="EJ10" s="190">
        <v>8.81</v>
      </c>
      <c r="EK10" s="190">
        <v>2.85</v>
      </c>
      <c r="EL10" s="190">
        <v>6.6</v>
      </c>
      <c r="EM10" s="190">
        <v>0.01</v>
      </c>
      <c r="EN10" s="190">
        <v>2.75</v>
      </c>
      <c r="EO10" s="190">
        <v>7.1</v>
      </c>
      <c r="EP10" s="190">
        <v>2.75</v>
      </c>
      <c r="EQ10" s="190">
        <v>1.83</v>
      </c>
      <c r="ER10" s="190">
        <v>34.270000000000003</v>
      </c>
      <c r="ES10" s="190">
        <v>2.08</v>
      </c>
      <c r="ET10" s="190">
        <v>2.64</v>
      </c>
      <c r="EU10" s="190">
        <v>2.82</v>
      </c>
      <c r="EV10" s="190">
        <v>1.03</v>
      </c>
      <c r="EW10" s="190">
        <v>1.43</v>
      </c>
      <c r="EX10" s="190">
        <v>12.74</v>
      </c>
      <c r="EY10" s="190">
        <v>5.98</v>
      </c>
      <c r="EZ10" s="190">
        <v>2.2200000000000002</v>
      </c>
      <c r="FA10" s="190">
        <v>3.33</v>
      </c>
      <c r="FB10" s="190">
        <v>0</v>
      </c>
      <c r="FC10" s="190" t="s">
        <v>205</v>
      </c>
      <c r="FD10" s="190" t="s">
        <v>205</v>
      </c>
    </row>
    <row r="11" spans="2:160" ht="15" customHeight="1">
      <c r="B11" s="39" t="s">
        <v>6242</v>
      </c>
      <c r="C11" s="28" t="s">
        <v>5159</v>
      </c>
      <c r="D11" s="102" t="s">
        <v>50</v>
      </c>
      <c r="E11" s="190" t="s">
        <v>205</v>
      </c>
      <c r="F11" s="190" t="s">
        <v>205</v>
      </c>
      <c r="G11" s="190" t="s">
        <v>205</v>
      </c>
      <c r="H11" s="190" t="s">
        <v>205</v>
      </c>
      <c r="I11" s="190" t="s">
        <v>205</v>
      </c>
      <c r="J11" s="190" t="s">
        <v>205</v>
      </c>
      <c r="K11" s="190" t="s">
        <v>205</v>
      </c>
      <c r="L11" s="190" t="s">
        <v>205</v>
      </c>
      <c r="M11" s="190" t="s">
        <v>205</v>
      </c>
      <c r="N11" s="190" t="s">
        <v>205</v>
      </c>
      <c r="O11" s="190" t="s">
        <v>205</v>
      </c>
      <c r="P11" s="190" t="s">
        <v>205</v>
      </c>
      <c r="Q11" s="190" t="s">
        <v>205</v>
      </c>
      <c r="R11" s="190" t="s">
        <v>205</v>
      </c>
      <c r="S11" s="190" t="s">
        <v>205</v>
      </c>
      <c r="T11" s="190" t="s">
        <v>205</v>
      </c>
      <c r="U11" s="190" t="s">
        <v>205</v>
      </c>
      <c r="V11" s="190" t="s">
        <v>205</v>
      </c>
      <c r="W11" s="190" t="s">
        <v>205</v>
      </c>
      <c r="X11" s="190" t="s">
        <v>205</v>
      </c>
      <c r="Y11" s="190" t="s">
        <v>205</v>
      </c>
      <c r="Z11" s="190" t="s">
        <v>205</v>
      </c>
      <c r="AA11" s="190" t="s">
        <v>205</v>
      </c>
      <c r="AB11" s="190" t="s">
        <v>205</v>
      </c>
      <c r="AC11" s="190" t="s">
        <v>205</v>
      </c>
      <c r="AD11" s="190" t="s">
        <v>205</v>
      </c>
      <c r="AE11" s="190" t="s">
        <v>205</v>
      </c>
      <c r="AF11" s="190" t="s">
        <v>205</v>
      </c>
      <c r="AG11" s="190" t="s">
        <v>205</v>
      </c>
      <c r="AH11" s="190" t="s">
        <v>205</v>
      </c>
      <c r="AI11" s="190" t="s">
        <v>205</v>
      </c>
      <c r="AJ11" s="190" t="s">
        <v>205</v>
      </c>
      <c r="AK11" s="190" t="s">
        <v>205</v>
      </c>
      <c r="AL11" s="190" t="s">
        <v>205</v>
      </c>
      <c r="AM11" s="190" t="s">
        <v>205</v>
      </c>
      <c r="AN11" s="190" t="s">
        <v>205</v>
      </c>
      <c r="AO11" s="190" t="s">
        <v>205</v>
      </c>
      <c r="AP11" s="190" t="s">
        <v>205</v>
      </c>
      <c r="AQ11" s="190" t="s">
        <v>205</v>
      </c>
      <c r="AR11" s="190" t="s">
        <v>205</v>
      </c>
      <c r="AS11" s="190" t="s">
        <v>205</v>
      </c>
      <c r="AT11" s="190" t="s">
        <v>205</v>
      </c>
      <c r="AU11" s="190" t="s">
        <v>205</v>
      </c>
      <c r="AV11" s="190" t="s">
        <v>205</v>
      </c>
      <c r="AW11" s="190" t="s">
        <v>205</v>
      </c>
      <c r="AX11" s="190" t="s">
        <v>205</v>
      </c>
      <c r="AY11" s="190" t="s">
        <v>205</v>
      </c>
      <c r="AZ11" s="190" t="s">
        <v>205</v>
      </c>
      <c r="BA11" s="190" t="s">
        <v>205</v>
      </c>
      <c r="BB11" s="190" t="s">
        <v>205</v>
      </c>
      <c r="BC11" s="190" t="s">
        <v>205</v>
      </c>
      <c r="BD11" s="190" t="s">
        <v>205</v>
      </c>
      <c r="BE11" s="190" t="s">
        <v>205</v>
      </c>
      <c r="BF11" s="190" t="s">
        <v>205</v>
      </c>
      <c r="BG11" s="190" t="s">
        <v>205</v>
      </c>
      <c r="BH11" s="190" t="s">
        <v>205</v>
      </c>
      <c r="BI11" s="190" t="s">
        <v>205</v>
      </c>
      <c r="BJ11" s="190" t="s">
        <v>205</v>
      </c>
      <c r="BK11" s="190" t="s">
        <v>205</v>
      </c>
      <c r="BL11" s="190" t="s">
        <v>205</v>
      </c>
      <c r="BM11" s="190" t="s">
        <v>205</v>
      </c>
      <c r="BN11" s="190" t="s">
        <v>205</v>
      </c>
      <c r="BO11" s="190" t="s">
        <v>205</v>
      </c>
      <c r="BP11" s="190" t="s">
        <v>205</v>
      </c>
      <c r="BQ11" s="190" t="s">
        <v>205</v>
      </c>
      <c r="BR11" s="190" t="s">
        <v>205</v>
      </c>
      <c r="BS11" s="190" t="s">
        <v>205</v>
      </c>
      <c r="BT11" s="190" t="s">
        <v>205</v>
      </c>
      <c r="BU11" s="190" t="s">
        <v>205</v>
      </c>
      <c r="BV11" s="190" t="s">
        <v>205</v>
      </c>
      <c r="BW11" s="190" t="s">
        <v>205</v>
      </c>
      <c r="BX11" s="190" t="s">
        <v>205</v>
      </c>
      <c r="BY11" s="190" t="s">
        <v>205</v>
      </c>
      <c r="BZ11" s="190" t="s">
        <v>205</v>
      </c>
      <c r="CA11" s="190" t="s">
        <v>205</v>
      </c>
      <c r="CB11" s="190" t="s">
        <v>205</v>
      </c>
      <c r="CC11" s="190" t="s">
        <v>205</v>
      </c>
      <c r="CD11" s="190" t="s">
        <v>205</v>
      </c>
      <c r="CE11" s="190" t="s">
        <v>205</v>
      </c>
      <c r="CF11" s="190" t="s">
        <v>205</v>
      </c>
      <c r="CG11" s="190" t="s">
        <v>205</v>
      </c>
      <c r="CH11" s="190" t="s">
        <v>205</v>
      </c>
      <c r="CI11" s="190" t="s">
        <v>205</v>
      </c>
      <c r="CJ11" s="190" t="s">
        <v>205</v>
      </c>
      <c r="CK11" s="190" t="s">
        <v>205</v>
      </c>
      <c r="CL11" s="190" t="s">
        <v>205</v>
      </c>
      <c r="CM11" s="190" t="s">
        <v>205</v>
      </c>
      <c r="CN11" s="190" t="s">
        <v>205</v>
      </c>
      <c r="CO11" s="190" t="s">
        <v>205</v>
      </c>
      <c r="CP11" s="190" t="s">
        <v>205</v>
      </c>
      <c r="CQ11" s="190" t="s">
        <v>205</v>
      </c>
      <c r="CR11" s="190" t="s">
        <v>205</v>
      </c>
      <c r="CS11" s="190" t="s">
        <v>205</v>
      </c>
      <c r="CT11" s="190" t="s">
        <v>205</v>
      </c>
      <c r="CU11" s="190" t="s">
        <v>205</v>
      </c>
      <c r="CV11" s="190" t="s">
        <v>205</v>
      </c>
      <c r="CW11" s="190" t="s">
        <v>205</v>
      </c>
      <c r="CX11" s="190" t="s">
        <v>205</v>
      </c>
      <c r="CY11" s="190" t="s">
        <v>205</v>
      </c>
      <c r="CZ11" s="190" t="s">
        <v>205</v>
      </c>
      <c r="DA11" s="190" t="s">
        <v>205</v>
      </c>
      <c r="DB11" s="190" t="s">
        <v>205</v>
      </c>
      <c r="DC11" s="190" t="s">
        <v>205</v>
      </c>
      <c r="DD11" s="190" t="s">
        <v>205</v>
      </c>
      <c r="DE11" s="190" t="s">
        <v>205</v>
      </c>
      <c r="DF11" s="190" t="s">
        <v>205</v>
      </c>
      <c r="DG11" s="190" t="s">
        <v>205</v>
      </c>
      <c r="DH11" s="190" t="s">
        <v>205</v>
      </c>
      <c r="DI11" s="190" t="s">
        <v>205</v>
      </c>
      <c r="DJ11" s="190" t="s">
        <v>205</v>
      </c>
      <c r="DK11" s="190" t="s">
        <v>205</v>
      </c>
      <c r="DL11" s="190" t="s">
        <v>205</v>
      </c>
      <c r="DM11" s="190" t="s">
        <v>205</v>
      </c>
      <c r="DN11" s="190" t="s">
        <v>205</v>
      </c>
      <c r="DO11" s="190" t="s">
        <v>205</v>
      </c>
      <c r="DP11" s="190" t="s">
        <v>205</v>
      </c>
      <c r="DQ11" s="190" t="s">
        <v>205</v>
      </c>
      <c r="DR11" s="190" t="s">
        <v>205</v>
      </c>
      <c r="DS11" s="190" t="s">
        <v>205</v>
      </c>
      <c r="DT11" s="190" t="s">
        <v>205</v>
      </c>
      <c r="DU11" s="190" t="s">
        <v>205</v>
      </c>
      <c r="DV11" s="190" t="s">
        <v>205</v>
      </c>
      <c r="DW11" s="190" t="s">
        <v>205</v>
      </c>
      <c r="DX11" s="190" t="s">
        <v>205</v>
      </c>
      <c r="DY11" s="190" t="s">
        <v>205</v>
      </c>
      <c r="DZ11" s="190" t="s">
        <v>205</v>
      </c>
      <c r="EA11" s="190" t="s">
        <v>205</v>
      </c>
      <c r="EB11" s="190" t="s">
        <v>205</v>
      </c>
      <c r="EC11" s="190" t="s">
        <v>205</v>
      </c>
      <c r="ED11" s="190" t="s">
        <v>205</v>
      </c>
      <c r="EE11" s="190" t="s">
        <v>205</v>
      </c>
      <c r="EF11" s="190" t="s">
        <v>205</v>
      </c>
      <c r="EG11" s="190" t="s">
        <v>205</v>
      </c>
      <c r="EH11" s="190" t="s">
        <v>205</v>
      </c>
      <c r="EI11" s="190" t="s">
        <v>205</v>
      </c>
      <c r="EJ11" s="190" t="s">
        <v>205</v>
      </c>
      <c r="EK11" s="190" t="s">
        <v>205</v>
      </c>
      <c r="EL11" s="190" t="s">
        <v>205</v>
      </c>
      <c r="EM11" s="190" t="s">
        <v>205</v>
      </c>
      <c r="EN11" s="190" t="s">
        <v>205</v>
      </c>
      <c r="EO11" s="190" t="s">
        <v>205</v>
      </c>
      <c r="EP11" s="190" t="s">
        <v>205</v>
      </c>
      <c r="EQ11" s="190" t="s">
        <v>205</v>
      </c>
      <c r="ER11" s="190" t="s">
        <v>205</v>
      </c>
      <c r="ES11" s="190" t="s">
        <v>205</v>
      </c>
      <c r="ET11" s="190" t="s">
        <v>205</v>
      </c>
      <c r="EU11" s="190" t="s">
        <v>205</v>
      </c>
      <c r="EV11" s="190" t="s">
        <v>205</v>
      </c>
      <c r="EW11" s="190" t="s">
        <v>205</v>
      </c>
      <c r="EX11" s="190" t="s">
        <v>205</v>
      </c>
      <c r="EY11" s="190" t="s">
        <v>205</v>
      </c>
      <c r="EZ11" s="190" t="s">
        <v>205</v>
      </c>
      <c r="FA11" s="190" t="s">
        <v>205</v>
      </c>
      <c r="FB11" s="190" t="s">
        <v>205</v>
      </c>
      <c r="FC11" s="190" t="s">
        <v>205</v>
      </c>
      <c r="FD11" s="190" t="s">
        <v>205</v>
      </c>
    </row>
    <row r="12" spans="2:160" ht="15" customHeight="1">
      <c r="B12" s="39" t="s">
        <v>6243</v>
      </c>
      <c r="C12" s="28" t="s">
        <v>5161</v>
      </c>
      <c r="D12" s="102" t="s">
        <v>50</v>
      </c>
      <c r="E12" s="190" t="s">
        <v>205</v>
      </c>
      <c r="F12" s="190" t="s">
        <v>205</v>
      </c>
      <c r="G12" s="190" t="s">
        <v>205</v>
      </c>
      <c r="H12" s="190" t="s">
        <v>205</v>
      </c>
      <c r="I12" s="190" t="s">
        <v>205</v>
      </c>
      <c r="J12" s="190" t="s">
        <v>205</v>
      </c>
      <c r="K12" s="190" t="s">
        <v>205</v>
      </c>
      <c r="L12" s="190" t="s">
        <v>205</v>
      </c>
      <c r="M12" s="190" t="s">
        <v>205</v>
      </c>
      <c r="N12" s="190" t="s">
        <v>205</v>
      </c>
      <c r="O12" s="190" t="s">
        <v>205</v>
      </c>
      <c r="P12" s="190" t="s">
        <v>205</v>
      </c>
      <c r="Q12" s="190" t="s">
        <v>205</v>
      </c>
      <c r="R12" s="190" t="s">
        <v>205</v>
      </c>
      <c r="S12" s="190" t="s">
        <v>205</v>
      </c>
      <c r="T12" s="190" t="s">
        <v>205</v>
      </c>
      <c r="U12" s="190" t="s">
        <v>205</v>
      </c>
      <c r="V12" s="190" t="s">
        <v>205</v>
      </c>
      <c r="W12" s="190" t="s">
        <v>205</v>
      </c>
      <c r="X12" s="190" t="s">
        <v>205</v>
      </c>
      <c r="Y12" s="190" t="s">
        <v>205</v>
      </c>
      <c r="Z12" s="190" t="s">
        <v>205</v>
      </c>
      <c r="AA12" s="190" t="s">
        <v>205</v>
      </c>
      <c r="AB12" s="190" t="s">
        <v>205</v>
      </c>
      <c r="AC12" s="190" t="s">
        <v>205</v>
      </c>
      <c r="AD12" s="190" t="s">
        <v>205</v>
      </c>
      <c r="AE12" s="190" t="s">
        <v>205</v>
      </c>
      <c r="AF12" s="190" t="s">
        <v>205</v>
      </c>
      <c r="AG12" s="190" t="s">
        <v>205</v>
      </c>
      <c r="AH12" s="190" t="s">
        <v>205</v>
      </c>
      <c r="AI12" s="190" t="s">
        <v>205</v>
      </c>
      <c r="AJ12" s="190" t="s">
        <v>205</v>
      </c>
      <c r="AK12" s="190" t="s">
        <v>205</v>
      </c>
      <c r="AL12" s="190" t="s">
        <v>205</v>
      </c>
      <c r="AM12" s="190" t="s">
        <v>205</v>
      </c>
      <c r="AN12" s="190" t="s">
        <v>205</v>
      </c>
      <c r="AO12" s="190" t="s">
        <v>205</v>
      </c>
      <c r="AP12" s="190" t="s">
        <v>205</v>
      </c>
      <c r="AQ12" s="190" t="s">
        <v>205</v>
      </c>
      <c r="AR12" s="190" t="s">
        <v>205</v>
      </c>
      <c r="AS12" s="190" t="s">
        <v>205</v>
      </c>
      <c r="AT12" s="190" t="s">
        <v>205</v>
      </c>
      <c r="AU12" s="190" t="s">
        <v>205</v>
      </c>
      <c r="AV12" s="190" t="s">
        <v>205</v>
      </c>
      <c r="AW12" s="190" t="s">
        <v>205</v>
      </c>
      <c r="AX12" s="190" t="s">
        <v>205</v>
      </c>
      <c r="AY12" s="190" t="s">
        <v>205</v>
      </c>
      <c r="AZ12" s="190" t="s">
        <v>205</v>
      </c>
      <c r="BA12" s="190" t="s">
        <v>205</v>
      </c>
      <c r="BB12" s="190" t="s">
        <v>205</v>
      </c>
      <c r="BC12" s="190" t="s">
        <v>205</v>
      </c>
      <c r="BD12" s="190" t="s">
        <v>205</v>
      </c>
      <c r="BE12" s="190" t="s">
        <v>205</v>
      </c>
      <c r="BF12" s="190" t="s">
        <v>205</v>
      </c>
      <c r="BG12" s="190" t="s">
        <v>205</v>
      </c>
      <c r="BH12" s="190" t="s">
        <v>205</v>
      </c>
      <c r="BI12" s="190" t="s">
        <v>205</v>
      </c>
      <c r="BJ12" s="190" t="s">
        <v>205</v>
      </c>
      <c r="BK12" s="190" t="s">
        <v>205</v>
      </c>
      <c r="BL12" s="190" t="s">
        <v>205</v>
      </c>
      <c r="BM12" s="190" t="s">
        <v>205</v>
      </c>
      <c r="BN12" s="190" t="s">
        <v>205</v>
      </c>
      <c r="BO12" s="190" t="s">
        <v>205</v>
      </c>
      <c r="BP12" s="190" t="s">
        <v>205</v>
      </c>
      <c r="BQ12" s="190" t="s">
        <v>205</v>
      </c>
      <c r="BR12" s="190" t="s">
        <v>205</v>
      </c>
      <c r="BS12" s="190" t="s">
        <v>205</v>
      </c>
      <c r="BT12" s="190" t="s">
        <v>205</v>
      </c>
      <c r="BU12" s="190" t="s">
        <v>205</v>
      </c>
      <c r="BV12" s="190" t="s">
        <v>205</v>
      </c>
      <c r="BW12" s="190" t="s">
        <v>205</v>
      </c>
      <c r="BX12" s="190" t="s">
        <v>205</v>
      </c>
      <c r="BY12" s="190" t="s">
        <v>205</v>
      </c>
      <c r="BZ12" s="190" t="s">
        <v>205</v>
      </c>
      <c r="CA12" s="190" t="s">
        <v>205</v>
      </c>
      <c r="CB12" s="190" t="s">
        <v>205</v>
      </c>
      <c r="CC12" s="190" t="s">
        <v>205</v>
      </c>
      <c r="CD12" s="190" t="s">
        <v>205</v>
      </c>
      <c r="CE12" s="190" t="s">
        <v>205</v>
      </c>
      <c r="CF12" s="190" t="s">
        <v>205</v>
      </c>
      <c r="CG12" s="190" t="s">
        <v>205</v>
      </c>
      <c r="CH12" s="190" t="s">
        <v>205</v>
      </c>
      <c r="CI12" s="190" t="s">
        <v>205</v>
      </c>
      <c r="CJ12" s="190" t="s">
        <v>205</v>
      </c>
      <c r="CK12" s="190" t="s">
        <v>205</v>
      </c>
      <c r="CL12" s="190" t="s">
        <v>205</v>
      </c>
      <c r="CM12" s="190" t="s">
        <v>205</v>
      </c>
      <c r="CN12" s="190" t="s">
        <v>205</v>
      </c>
      <c r="CO12" s="190" t="s">
        <v>205</v>
      </c>
      <c r="CP12" s="190" t="s">
        <v>205</v>
      </c>
      <c r="CQ12" s="190" t="s">
        <v>205</v>
      </c>
      <c r="CR12" s="190" t="s">
        <v>205</v>
      </c>
      <c r="CS12" s="190" t="s">
        <v>205</v>
      </c>
      <c r="CT12" s="190" t="s">
        <v>205</v>
      </c>
      <c r="CU12" s="190" t="s">
        <v>205</v>
      </c>
      <c r="CV12" s="190" t="s">
        <v>205</v>
      </c>
      <c r="CW12" s="190" t="s">
        <v>205</v>
      </c>
      <c r="CX12" s="190" t="s">
        <v>205</v>
      </c>
      <c r="CY12" s="190" t="s">
        <v>205</v>
      </c>
      <c r="CZ12" s="190" t="s">
        <v>205</v>
      </c>
      <c r="DA12" s="190" t="s">
        <v>205</v>
      </c>
      <c r="DB12" s="190" t="s">
        <v>205</v>
      </c>
      <c r="DC12" s="190" t="s">
        <v>205</v>
      </c>
      <c r="DD12" s="190" t="s">
        <v>205</v>
      </c>
      <c r="DE12" s="190" t="s">
        <v>205</v>
      </c>
      <c r="DF12" s="190" t="s">
        <v>205</v>
      </c>
      <c r="DG12" s="190" t="s">
        <v>205</v>
      </c>
      <c r="DH12" s="190" t="s">
        <v>205</v>
      </c>
      <c r="DI12" s="190" t="s">
        <v>205</v>
      </c>
      <c r="DJ12" s="190" t="s">
        <v>205</v>
      </c>
      <c r="DK12" s="190" t="s">
        <v>205</v>
      </c>
      <c r="DL12" s="190" t="s">
        <v>205</v>
      </c>
      <c r="DM12" s="190" t="s">
        <v>205</v>
      </c>
      <c r="DN12" s="190" t="s">
        <v>205</v>
      </c>
      <c r="DO12" s="190" t="s">
        <v>205</v>
      </c>
      <c r="DP12" s="190" t="s">
        <v>205</v>
      </c>
      <c r="DQ12" s="190" t="s">
        <v>205</v>
      </c>
      <c r="DR12" s="190" t="s">
        <v>205</v>
      </c>
      <c r="DS12" s="190" t="s">
        <v>205</v>
      </c>
      <c r="DT12" s="190" t="s">
        <v>205</v>
      </c>
      <c r="DU12" s="190" t="s">
        <v>205</v>
      </c>
      <c r="DV12" s="190" t="s">
        <v>205</v>
      </c>
      <c r="DW12" s="190" t="s">
        <v>205</v>
      </c>
      <c r="DX12" s="190" t="s">
        <v>205</v>
      </c>
      <c r="DY12" s="190" t="s">
        <v>205</v>
      </c>
      <c r="DZ12" s="190" t="s">
        <v>205</v>
      </c>
      <c r="EA12" s="190" t="s">
        <v>205</v>
      </c>
      <c r="EB12" s="190" t="s">
        <v>205</v>
      </c>
      <c r="EC12" s="190" t="s">
        <v>205</v>
      </c>
      <c r="ED12" s="190" t="s">
        <v>205</v>
      </c>
      <c r="EE12" s="190" t="s">
        <v>205</v>
      </c>
      <c r="EF12" s="190" t="s">
        <v>205</v>
      </c>
      <c r="EG12" s="190" t="s">
        <v>205</v>
      </c>
      <c r="EH12" s="190" t="s">
        <v>205</v>
      </c>
      <c r="EI12" s="190" t="s">
        <v>205</v>
      </c>
      <c r="EJ12" s="190" t="s">
        <v>205</v>
      </c>
      <c r="EK12" s="190" t="s">
        <v>205</v>
      </c>
      <c r="EL12" s="190" t="s">
        <v>205</v>
      </c>
      <c r="EM12" s="190" t="s">
        <v>205</v>
      </c>
      <c r="EN12" s="190" t="s">
        <v>205</v>
      </c>
      <c r="EO12" s="190" t="s">
        <v>205</v>
      </c>
      <c r="EP12" s="190" t="s">
        <v>205</v>
      </c>
      <c r="EQ12" s="190" t="s">
        <v>205</v>
      </c>
      <c r="ER12" s="190" t="s">
        <v>205</v>
      </c>
      <c r="ES12" s="190" t="s">
        <v>205</v>
      </c>
      <c r="ET12" s="190" t="s">
        <v>205</v>
      </c>
      <c r="EU12" s="190" t="s">
        <v>205</v>
      </c>
      <c r="EV12" s="190" t="s">
        <v>205</v>
      </c>
      <c r="EW12" s="190" t="s">
        <v>205</v>
      </c>
      <c r="EX12" s="190" t="s">
        <v>205</v>
      </c>
      <c r="EY12" s="190" t="s">
        <v>205</v>
      </c>
      <c r="EZ12" s="190" t="s">
        <v>205</v>
      </c>
      <c r="FA12" s="190" t="s">
        <v>205</v>
      </c>
      <c r="FB12" s="190" t="s">
        <v>205</v>
      </c>
      <c r="FC12" s="190" t="s">
        <v>205</v>
      </c>
      <c r="FD12" s="190" t="s">
        <v>205</v>
      </c>
    </row>
    <row r="13" spans="2:160" ht="15" customHeight="1">
      <c r="B13" s="39" t="s">
        <v>6244</v>
      </c>
      <c r="C13" s="28" t="s">
        <v>5163</v>
      </c>
      <c r="D13" s="102" t="s">
        <v>50</v>
      </c>
      <c r="E13" s="190" t="s">
        <v>205</v>
      </c>
      <c r="F13" s="190" t="s">
        <v>205</v>
      </c>
      <c r="G13" s="190" t="s">
        <v>205</v>
      </c>
      <c r="H13" s="190" t="s">
        <v>205</v>
      </c>
      <c r="I13" s="190" t="s">
        <v>205</v>
      </c>
      <c r="J13" s="190" t="s">
        <v>205</v>
      </c>
      <c r="K13" s="190" t="s">
        <v>205</v>
      </c>
      <c r="L13" s="190" t="s">
        <v>205</v>
      </c>
      <c r="M13" s="190" t="s">
        <v>205</v>
      </c>
      <c r="N13" s="190" t="s">
        <v>205</v>
      </c>
      <c r="O13" s="190" t="s">
        <v>205</v>
      </c>
      <c r="P13" s="190" t="s">
        <v>205</v>
      </c>
      <c r="Q13" s="190" t="s">
        <v>205</v>
      </c>
      <c r="R13" s="190" t="s">
        <v>205</v>
      </c>
      <c r="S13" s="190" t="s">
        <v>205</v>
      </c>
      <c r="T13" s="190" t="s">
        <v>205</v>
      </c>
      <c r="U13" s="190" t="s">
        <v>205</v>
      </c>
      <c r="V13" s="190" t="s">
        <v>205</v>
      </c>
      <c r="W13" s="190" t="s">
        <v>205</v>
      </c>
      <c r="X13" s="190" t="s">
        <v>205</v>
      </c>
      <c r="Y13" s="190" t="s">
        <v>205</v>
      </c>
      <c r="Z13" s="190" t="s">
        <v>205</v>
      </c>
      <c r="AA13" s="190" t="s">
        <v>205</v>
      </c>
      <c r="AB13" s="190" t="s">
        <v>205</v>
      </c>
      <c r="AC13" s="190" t="s">
        <v>205</v>
      </c>
      <c r="AD13" s="190" t="s">
        <v>205</v>
      </c>
      <c r="AE13" s="190" t="s">
        <v>205</v>
      </c>
      <c r="AF13" s="190" t="s">
        <v>205</v>
      </c>
      <c r="AG13" s="190" t="s">
        <v>205</v>
      </c>
      <c r="AH13" s="190" t="s">
        <v>205</v>
      </c>
      <c r="AI13" s="190" t="s">
        <v>205</v>
      </c>
      <c r="AJ13" s="190" t="s">
        <v>205</v>
      </c>
      <c r="AK13" s="190" t="s">
        <v>205</v>
      </c>
      <c r="AL13" s="190" t="s">
        <v>205</v>
      </c>
      <c r="AM13" s="190" t="s">
        <v>205</v>
      </c>
      <c r="AN13" s="190" t="s">
        <v>205</v>
      </c>
      <c r="AO13" s="190" t="s">
        <v>205</v>
      </c>
      <c r="AP13" s="190" t="s">
        <v>205</v>
      </c>
      <c r="AQ13" s="190" t="s">
        <v>205</v>
      </c>
      <c r="AR13" s="190" t="s">
        <v>205</v>
      </c>
      <c r="AS13" s="190" t="s">
        <v>205</v>
      </c>
      <c r="AT13" s="190" t="s">
        <v>205</v>
      </c>
      <c r="AU13" s="190" t="s">
        <v>205</v>
      </c>
      <c r="AV13" s="190" t="s">
        <v>205</v>
      </c>
      <c r="AW13" s="190" t="s">
        <v>205</v>
      </c>
      <c r="AX13" s="190" t="s">
        <v>205</v>
      </c>
      <c r="AY13" s="190" t="s">
        <v>205</v>
      </c>
      <c r="AZ13" s="190" t="s">
        <v>205</v>
      </c>
      <c r="BA13" s="190" t="s">
        <v>205</v>
      </c>
      <c r="BB13" s="190" t="s">
        <v>205</v>
      </c>
      <c r="BC13" s="190" t="s">
        <v>205</v>
      </c>
      <c r="BD13" s="190" t="s">
        <v>205</v>
      </c>
      <c r="BE13" s="190" t="s">
        <v>205</v>
      </c>
      <c r="BF13" s="190" t="s">
        <v>205</v>
      </c>
      <c r="BG13" s="190" t="s">
        <v>205</v>
      </c>
      <c r="BH13" s="190" t="s">
        <v>205</v>
      </c>
      <c r="BI13" s="190" t="s">
        <v>205</v>
      </c>
      <c r="BJ13" s="190" t="s">
        <v>205</v>
      </c>
      <c r="BK13" s="190" t="s">
        <v>205</v>
      </c>
      <c r="BL13" s="190" t="s">
        <v>205</v>
      </c>
      <c r="BM13" s="190" t="s">
        <v>205</v>
      </c>
      <c r="BN13" s="190" t="s">
        <v>205</v>
      </c>
      <c r="BO13" s="190" t="s">
        <v>205</v>
      </c>
      <c r="BP13" s="190" t="s">
        <v>205</v>
      </c>
      <c r="BQ13" s="190" t="s">
        <v>205</v>
      </c>
      <c r="BR13" s="190" t="s">
        <v>205</v>
      </c>
      <c r="BS13" s="190" t="s">
        <v>205</v>
      </c>
      <c r="BT13" s="190" t="s">
        <v>205</v>
      </c>
      <c r="BU13" s="190" t="s">
        <v>205</v>
      </c>
      <c r="BV13" s="190" t="s">
        <v>205</v>
      </c>
      <c r="BW13" s="190" t="s">
        <v>205</v>
      </c>
      <c r="BX13" s="190" t="s">
        <v>205</v>
      </c>
      <c r="BY13" s="190" t="s">
        <v>205</v>
      </c>
      <c r="BZ13" s="190" t="s">
        <v>205</v>
      </c>
      <c r="CA13" s="190" t="s">
        <v>205</v>
      </c>
      <c r="CB13" s="190" t="s">
        <v>205</v>
      </c>
      <c r="CC13" s="190" t="s">
        <v>205</v>
      </c>
      <c r="CD13" s="190" t="s">
        <v>205</v>
      </c>
      <c r="CE13" s="190" t="s">
        <v>205</v>
      </c>
      <c r="CF13" s="190" t="s">
        <v>205</v>
      </c>
      <c r="CG13" s="190" t="s">
        <v>205</v>
      </c>
      <c r="CH13" s="190" t="s">
        <v>205</v>
      </c>
      <c r="CI13" s="190" t="s">
        <v>205</v>
      </c>
      <c r="CJ13" s="190" t="s">
        <v>205</v>
      </c>
      <c r="CK13" s="190" t="s">
        <v>205</v>
      </c>
      <c r="CL13" s="190" t="s">
        <v>205</v>
      </c>
      <c r="CM13" s="190" t="s">
        <v>205</v>
      </c>
      <c r="CN13" s="190" t="s">
        <v>205</v>
      </c>
      <c r="CO13" s="190" t="s">
        <v>205</v>
      </c>
      <c r="CP13" s="190" t="s">
        <v>205</v>
      </c>
      <c r="CQ13" s="190" t="s">
        <v>205</v>
      </c>
      <c r="CR13" s="190" t="s">
        <v>205</v>
      </c>
      <c r="CS13" s="190" t="s">
        <v>205</v>
      </c>
      <c r="CT13" s="190" t="s">
        <v>205</v>
      </c>
      <c r="CU13" s="190" t="s">
        <v>205</v>
      </c>
      <c r="CV13" s="190" t="s">
        <v>205</v>
      </c>
      <c r="CW13" s="190" t="s">
        <v>205</v>
      </c>
      <c r="CX13" s="190" t="s">
        <v>205</v>
      </c>
      <c r="CY13" s="190" t="s">
        <v>205</v>
      </c>
      <c r="CZ13" s="190" t="s">
        <v>205</v>
      </c>
      <c r="DA13" s="190" t="s">
        <v>205</v>
      </c>
      <c r="DB13" s="190" t="s">
        <v>205</v>
      </c>
      <c r="DC13" s="190" t="s">
        <v>205</v>
      </c>
      <c r="DD13" s="190" t="s">
        <v>205</v>
      </c>
      <c r="DE13" s="190" t="s">
        <v>205</v>
      </c>
      <c r="DF13" s="190" t="s">
        <v>205</v>
      </c>
      <c r="DG13" s="190" t="s">
        <v>205</v>
      </c>
      <c r="DH13" s="190" t="s">
        <v>205</v>
      </c>
      <c r="DI13" s="190" t="s">
        <v>205</v>
      </c>
      <c r="DJ13" s="190" t="s">
        <v>205</v>
      </c>
      <c r="DK13" s="190" t="s">
        <v>205</v>
      </c>
      <c r="DL13" s="190" t="s">
        <v>205</v>
      </c>
      <c r="DM13" s="190" t="s">
        <v>205</v>
      </c>
      <c r="DN13" s="190" t="s">
        <v>205</v>
      </c>
      <c r="DO13" s="190" t="s">
        <v>205</v>
      </c>
      <c r="DP13" s="190" t="s">
        <v>205</v>
      </c>
      <c r="DQ13" s="190" t="s">
        <v>205</v>
      </c>
      <c r="DR13" s="190" t="s">
        <v>205</v>
      </c>
      <c r="DS13" s="190" t="s">
        <v>205</v>
      </c>
      <c r="DT13" s="190" t="s">
        <v>205</v>
      </c>
      <c r="DU13" s="190" t="s">
        <v>205</v>
      </c>
      <c r="DV13" s="190" t="s">
        <v>205</v>
      </c>
      <c r="DW13" s="190" t="s">
        <v>205</v>
      </c>
      <c r="DX13" s="190" t="s">
        <v>205</v>
      </c>
      <c r="DY13" s="190" t="s">
        <v>205</v>
      </c>
      <c r="DZ13" s="190" t="s">
        <v>205</v>
      </c>
      <c r="EA13" s="190" t="s">
        <v>205</v>
      </c>
      <c r="EB13" s="190" t="s">
        <v>205</v>
      </c>
      <c r="EC13" s="190" t="s">
        <v>205</v>
      </c>
      <c r="ED13" s="190" t="s">
        <v>205</v>
      </c>
      <c r="EE13" s="190" t="s">
        <v>205</v>
      </c>
      <c r="EF13" s="190" t="s">
        <v>205</v>
      </c>
      <c r="EG13" s="190" t="s">
        <v>205</v>
      </c>
      <c r="EH13" s="190" t="s">
        <v>205</v>
      </c>
      <c r="EI13" s="190" t="s">
        <v>205</v>
      </c>
      <c r="EJ13" s="190" t="s">
        <v>205</v>
      </c>
      <c r="EK13" s="190" t="s">
        <v>205</v>
      </c>
      <c r="EL13" s="190" t="s">
        <v>205</v>
      </c>
      <c r="EM13" s="190" t="s">
        <v>205</v>
      </c>
      <c r="EN13" s="190" t="s">
        <v>205</v>
      </c>
      <c r="EO13" s="190" t="s">
        <v>205</v>
      </c>
      <c r="EP13" s="190" t="s">
        <v>205</v>
      </c>
      <c r="EQ13" s="190" t="s">
        <v>205</v>
      </c>
      <c r="ER13" s="190" t="s">
        <v>205</v>
      </c>
      <c r="ES13" s="190" t="s">
        <v>205</v>
      </c>
      <c r="ET13" s="190" t="s">
        <v>205</v>
      </c>
      <c r="EU13" s="190" t="s">
        <v>205</v>
      </c>
      <c r="EV13" s="190" t="s">
        <v>205</v>
      </c>
      <c r="EW13" s="190" t="s">
        <v>205</v>
      </c>
      <c r="EX13" s="190" t="s">
        <v>205</v>
      </c>
      <c r="EY13" s="190" t="s">
        <v>205</v>
      </c>
      <c r="EZ13" s="190" t="s">
        <v>205</v>
      </c>
      <c r="FA13" s="190" t="s">
        <v>205</v>
      </c>
      <c r="FB13" s="190" t="s">
        <v>205</v>
      </c>
      <c r="FC13" s="190" t="s">
        <v>205</v>
      </c>
      <c r="FD13" s="190" t="s">
        <v>205</v>
      </c>
    </row>
    <row r="14" spans="2:160" ht="15" customHeight="1">
      <c r="B14" s="39" t="s">
        <v>6245</v>
      </c>
      <c r="C14" s="22" t="s">
        <v>6246</v>
      </c>
      <c r="D14" s="102" t="s">
        <v>50</v>
      </c>
      <c r="E14" s="189">
        <v>0.89</v>
      </c>
      <c r="F14" s="189">
        <v>0.14000000000000001</v>
      </c>
      <c r="G14" s="189" t="s">
        <v>205</v>
      </c>
      <c r="H14" s="189">
        <v>0.01</v>
      </c>
      <c r="I14" s="189">
        <v>0.02</v>
      </c>
      <c r="J14" s="189">
        <v>0.03</v>
      </c>
      <c r="K14" s="189" t="s">
        <v>205</v>
      </c>
      <c r="L14" s="189">
        <v>0.67</v>
      </c>
      <c r="M14" s="189" t="s">
        <v>205</v>
      </c>
      <c r="N14" s="189" t="s">
        <v>205</v>
      </c>
      <c r="O14" s="189" t="s">
        <v>205</v>
      </c>
      <c r="P14" s="189" t="s">
        <v>205</v>
      </c>
      <c r="Q14" s="189">
        <v>0.01</v>
      </c>
      <c r="R14" s="189">
        <v>0.01</v>
      </c>
      <c r="S14" s="189" t="s">
        <v>205</v>
      </c>
      <c r="T14" s="189" t="s">
        <v>205</v>
      </c>
      <c r="U14" s="189" t="s">
        <v>205</v>
      </c>
      <c r="V14" s="189" t="s">
        <v>205</v>
      </c>
      <c r="W14" s="189" t="s">
        <v>205</v>
      </c>
      <c r="X14" s="189" t="s">
        <v>205</v>
      </c>
      <c r="Y14" s="189" t="s">
        <v>205</v>
      </c>
      <c r="Z14" s="189" t="s">
        <v>205</v>
      </c>
      <c r="AA14" s="189" t="s">
        <v>205</v>
      </c>
      <c r="AB14" s="189">
        <v>0</v>
      </c>
      <c r="AC14" s="189" t="s">
        <v>205</v>
      </c>
      <c r="AD14" s="189">
        <v>0.01</v>
      </c>
      <c r="AE14" s="189">
        <v>5.39</v>
      </c>
      <c r="AF14" s="189">
        <v>0.03</v>
      </c>
      <c r="AG14" s="189">
        <v>0.96</v>
      </c>
      <c r="AH14" s="189" t="s">
        <v>205</v>
      </c>
      <c r="AI14" s="189" t="s">
        <v>205</v>
      </c>
      <c r="AJ14" s="189" t="s">
        <v>205</v>
      </c>
      <c r="AK14" s="189" t="s">
        <v>205</v>
      </c>
      <c r="AL14" s="189" t="s">
        <v>205</v>
      </c>
      <c r="AM14" s="189">
        <v>0.35</v>
      </c>
      <c r="AN14" s="189" t="s">
        <v>205</v>
      </c>
      <c r="AO14" s="189" t="s">
        <v>205</v>
      </c>
      <c r="AP14" s="189" t="s">
        <v>205</v>
      </c>
      <c r="AQ14" s="189">
        <v>4.05</v>
      </c>
      <c r="AR14" s="189">
        <v>21.14</v>
      </c>
      <c r="AS14" s="189" t="s">
        <v>205</v>
      </c>
      <c r="AT14" s="189" t="s">
        <v>205</v>
      </c>
      <c r="AU14" s="189" t="s">
        <v>205</v>
      </c>
      <c r="AV14" s="189" t="s">
        <v>205</v>
      </c>
      <c r="AW14" s="189" t="s">
        <v>205</v>
      </c>
      <c r="AX14" s="189" t="s">
        <v>205</v>
      </c>
      <c r="AY14" s="189" t="s">
        <v>205</v>
      </c>
      <c r="AZ14" s="189" t="s">
        <v>205</v>
      </c>
      <c r="BA14" s="189">
        <v>5.57</v>
      </c>
      <c r="BB14" s="189">
        <v>0.54</v>
      </c>
      <c r="BC14" s="189">
        <v>6.46</v>
      </c>
      <c r="BD14" s="189">
        <v>8.57</v>
      </c>
      <c r="BE14" s="189">
        <v>6.65</v>
      </c>
      <c r="BF14" s="189" t="s">
        <v>205</v>
      </c>
      <c r="BG14" s="189" t="s">
        <v>205</v>
      </c>
      <c r="BH14" s="189" t="s">
        <v>205</v>
      </c>
      <c r="BI14" s="189" t="s">
        <v>205</v>
      </c>
      <c r="BJ14" s="189">
        <v>0.04</v>
      </c>
      <c r="BK14" s="189">
        <v>5.9</v>
      </c>
      <c r="BL14" s="189" t="s">
        <v>205</v>
      </c>
      <c r="BM14" s="189" t="s">
        <v>205</v>
      </c>
      <c r="BN14" s="189" t="s">
        <v>205</v>
      </c>
      <c r="BO14" s="189" t="s">
        <v>205</v>
      </c>
      <c r="BP14" s="189">
        <v>7.0000000000000007E-2</v>
      </c>
      <c r="BQ14" s="189">
        <v>0.64</v>
      </c>
      <c r="BR14" s="189">
        <v>19.809999999999999</v>
      </c>
      <c r="BS14" s="189" t="s">
        <v>205</v>
      </c>
      <c r="BT14" s="189" t="s">
        <v>205</v>
      </c>
      <c r="BU14" s="189" t="s">
        <v>205</v>
      </c>
      <c r="BV14" s="189" t="s">
        <v>205</v>
      </c>
      <c r="BW14" s="189">
        <v>1.48</v>
      </c>
      <c r="BX14" s="189" t="s">
        <v>205</v>
      </c>
      <c r="BY14" s="189">
        <v>0.82</v>
      </c>
      <c r="BZ14" s="189" t="s">
        <v>205</v>
      </c>
      <c r="CA14" s="189">
        <v>4.28</v>
      </c>
      <c r="CB14" s="189" t="s">
        <v>205</v>
      </c>
      <c r="CC14" s="189">
        <v>13.22</v>
      </c>
      <c r="CD14" s="189" t="s">
        <v>205</v>
      </c>
      <c r="CE14" s="189">
        <v>1.59</v>
      </c>
      <c r="CF14" s="189">
        <v>7.0000000000000007E-2</v>
      </c>
      <c r="CG14" s="189">
        <v>0.01</v>
      </c>
      <c r="CH14" s="189">
        <v>0.64</v>
      </c>
      <c r="CI14" s="189" t="s">
        <v>205</v>
      </c>
      <c r="CJ14" s="189" t="s">
        <v>205</v>
      </c>
      <c r="CK14" s="189" t="s">
        <v>205</v>
      </c>
      <c r="CL14" s="189" t="s">
        <v>205</v>
      </c>
      <c r="CM14" s="189">
        <v>0.14000000000000001</v>
      </c>
      <c r="CN14" s="189" t="s">
        <v>205</v>
      </c>
      <c r="CO14" s="189">
        <v>0.73</v>
      </c>
      <c r="CP14" s="189" t="s">
        <v>205</v>
      </c>
      <c r="CQ14" s="189">
        <v>0</v>
      </c>
      <c r="CR14" s="189">
        <v>50.01</v>
      </c>
      <c r="CS14" s="189" t="s">
        <v>205</v>
      </c>
      <c r="CT14" s="189">
        <v>4.0199999999999996</v>
      </c>
      <c r="CU14" s="189">
        <v>0.98</v>
      </c>
      <c r="CV14" s="189">
        <v>1.97</v>
      </c>
      <c r="CW14" s="189">
        <v>32.43</v>
      </c>
      <c r="CX14" s="189" t="s">
        <v>205</v>
      </c>
      <c r="CY14" s="189" t="s">
        <v>205</v>
      </c>
      <c r="CZ14" s="189" t="s">
        <v>205</v>
      </c>
      <c r="DA14" s="189">
        <v>0</v>
      </c>
      <c r="DB14" s="189" t="s">
        <v>205</v>
      </c>
      <c r="DC14" s="189">
        <v>0.47</v>
      </c>
      <c r="DD14" s="189">
        <v>10.14</v>
      </c>
      <c r="DE14" s="189">
        <v>3.64</v>
      </c>
      <c r="DF14" s="189" t="s">
        <v>205</v>
      </c>
      <c r="DG14" s="189" t="s">
        <v>205</v>
      </c>
      <c r="DH14" s="189" t="s">
        <v>205</v>
      </c>
      <c r="DI14" s="189" t="s">
        <v>205</v>
      </c>
      <c r="DJ14" s="189" t="s">
        <v>205</v>
      </c>
      <c r="DK14" s="189" t="s">
        <v>205</v>
      </c>
      <c r="DL14" s="189" t="s">
        <v>205</v>
      </c>
      <c r="DM14" s="189">
        <v>3.63</v>
      </c>
      <c r="DN14" s="189" t="s">
        <v>205</v>
      </c>
      <c r="DO14" s="189" t="s">
        <v>205</v>
      </c>
      <c r="DP14" s="189" t="s">
        <v>205</v>
      </c>
      <c r="DQ14" s="189">
        <v>0.01</v>
      </c>
      <c r="DR14" s="189">
        <v>18.309999999999999</v>
      </c>
      <c r="DS14" s="189" t="s">
        <v>205</v>
      </c>
      <c r="DT14" s="189" t="s">
        <v>205</v>
      </c>
      <c r="DU14" s="189">
        <v>0.71</v>
      </c>
      <c r="DV14" s="189" t="s">
        <v>205</v>
      </c>
      <c r="DW14" s="189">
        <v>1</v>
      </c>
      <c r="DX14" s="189">
        <v>0.59</v>
      </c>
      <c r="DY14" s="189">
        <v>7.9</v>
      </c>
      <c r="DZ14" s="189" t="s">
        <v>205</v>
      </c>
      <c r="EA14" s="189">
        <v>4.74</v>
      </c>
      <c r="EB14" s="189" t="s">
        <v>205</v>
      </c>
      <c r="EC14" s="189">
        <v>2.72</v>
      </c>
      <c r="ED14" s="189">
        <v>0.65</v>
      </c>
      <c r="EE14" s="189" t="s">
        <v>205</v>
      </c>
      <c r="EF14" s="189" t="s">
        <v>205</v>
      </c>
      <c r="EG14" s="189" t="s">
        <v>205</v>
      </c>
      <c r="EH14" s="189" t="s">
        <v>205</v>
      </c>
      <c r="EI14" s="189" t="s">
        <v>205</v>
      </c>
      <c r="EJ14" s="189" t="s">
        <v>205</v>
      </c>
      <c r="EK14" s="189" t="s">
        <v>205</v>
      </c>
      <c r="EL14" s="189" t="s">
        <v>205</v>
      </c>
      <c r="EM14" s="189" t="s">
        <v>205</v>
      </c>
      <c r="EN14" s="189" t="s">
        <v>205</v>
      </c>
      <c r="EO14" s="189" t="s">
        <v>205</v>
      </c>
      <c r="EP14" s="189" t="s">
        <v>205</v>
      </c>
      <c r="EQ14" s="189" t="s">
        <v>205</v>
      </c>
      <c r="ER14" s="189" t="s">
        <v>205</v>
      </c>
      <c r="ES14" s="189" t="s">
        <v>205</v>
      </c>
      <c r="ET14" s="189" t="s">
        <v>205</v>
      </c>
      <c r="EU14" s="189" t="s">
        <v>205</v>
      </c>
      <c r="EV14" s="189" t="s">
        <v>205</v>
      </c>
      <c r="EW14" s="189" t="s">
        <v>205</v>
      </c>
      <c r="EX14" s="189" t="s">
        <v>205</v>
      </c>
      <c r="EY14" s="189" t="s">
        <v>205</v>
      </c>
      <c r="EZ14" s="189" t="s">
        <v>205</v>
      </c>
      <c r="FA14" s="189" t="s">
        <v>205</v>
      </c>
      <c r="FB14" s="189" t="s">
        <v>205</v>
      </c>
      <c r="FC14" s="189" t="s">
        <v>205</v>
      </c>
      <c r="FD14" s="189" t="s">
        <v>205</v>
      </c>
    </row>
    <row r="15" spans="2:160" ht="15" customHeight="1">
      <c r="B15" s="39" t="s">
        <v>6247</v>
      </c>
      <c r="C15" s="28" t="s">
        <v>5167</v>
      </c>
      <c r="D15" s="102" t="s">
        <v>50</v>
      </c>
      <c r="E15" s="190" t="s">
        <v>205</v>
      </c>
      <c r="F15" s="190" t="s">
        <v>205</v>
      </c>
      <c r="G15" s="190" t="s">
        <v>205</v>
      </c>
      <c r="H15" s="190" t="s">
        <v>205</v>
      </c>
      <c r="I15" s="190" t="s">
        <v>205</v>
      </c>
      <c r="J15" s="190" t="s">
        <v>205</v>
      </c>
      <c r="K15" s="190" t="s">
        <v>205</v>
      </c>
      <c r="L15" s="190" t="s">
        <v>205</v>
      </c>
      <c r="M15" s="190" t="s">
        <v>205</v>
      </c>
      <c r="N15" s="190" t="s">
        <v>205</v>
      </c>
      <c r="O15" s="190" t="s">
        <v>205</v>
      </c>
      <c r="P15" s="190" t="s">
        <v>205</v>
      </c>
      <c r="Q15" s="190" t="s">
        <v>205</v>
      </c>
      <c r="R15" s="190" t="s">
        <v>205</v>
      </c>
      <c r="S15" s="190" t="s">
        <v>205</v>
      </c>
      <c r="T15" s="190" t="s">
        <v>205</v>
      </c>
      <c r="U15" s="190" t="s">
        <v>205</v>
      </c>
      <c r="V15" s="190" t="s">
        <v>205</v>
      </c>
      <c r="W15" s="190" t="s">
        <v>205</v>
      </c>
      <c r="X15" s="190" t="s">
        <v>205</v>
      </c>
      <c r="Y15" s="190" t="s">
        <v>205</v>
      </c>
      <c r="Z15" s="190" t="s">
        <v>205</v>
      </c>
      <c r="AA15" s="190" t="s">
        <v>205</v>
      </c>
      <c r="AB15" s="190" t="s">
        <v>205</v>
      </c>
      <c r="AC15" s="190" t="s">
        <v>205</v>
      </c>
      <c r="AD15" s="190" t="s">
        <v>205</v>
      </c>
      <c r="AE15" s="190" t="s">
        <v>205</v>
      </c>
      <c r="AF15" s="190" t="s">
        <v>205</v>
      </c>
      <c r="AG15" s="190" t="s">
        <v>205</v>
      </c>
      <c r="AH15" s="190" t="s">
        <v>205</v>
      </c>
      <c r="AI15" s="190" t="s">
        <v>205</v>
      </c>
      <c r="AJ15" s="190" t="s">
        <v>205</v>
      </c>
      <c r="AK15" s="190" t="s">
        <v>205</v>
      </c>
      <c r="AL15" s="190" t="s">
        <v>205</v>
      </c>
      <c r="AM15" s="190" t="s">
        <v>205</v>
      </c>
      <c r="AN15" s="190" t="s">
        <v>205</v>
      </c>
      <c r="AO15" s="190" t="s">
        <v>205</v>
      </c>
      <c r="AP15" s="190" t="s">
        <v>205</v>
      </c>
      <c r="AQ15" s="190" t="s">
        <v>205</v>
      </c>
      <c r="AR15" s="190" t="s">
        <v>205</v>
      </c>
      <c r="AS15" s="190" t="s">
        <v>205</v>
      </c>
      <c r="AT15" s="190" t="s">
        <v>205</v>
      </c>
      <c r="AU15" s="190" t="s">
        <v>205</v>
      </c>
      <c r="AV15" s="190" t="s">
        <v>205</v>
      </c>
      <c r="AW15" s="190" t="s">
        <v>205</v>
      </c>
      <c r="AX15" s="190" t="s">
        <v>205</v>
      </c>
      <c r="AY15" s="190" t="s">
        <v>205</v>
      </c>
      <c r="AZ15" s="190" t="s">
        <v>205</v>
      </c>
      <c r="BA15" s="190" t="s">
        <v>205</v>
      </c>
      <c r="BB15" s="190" t="s">
        <v>205</v>
      </c>
      <c r="BC15" s="190" t="s">
        <v>205</v>
      </c>
      <c r="BD15" s="190" t="s">
        <v>205</v>
      </c>
      <c r="BE15" s="190" t="s">
        <v>205</v>
      </c>
      <c r="BF15" s="190" t="s">
        <v>205</v>
      </c>
      <c r="BG15" s="190" t="s">
        <v>205</v>
      </c>
      <c r="BH15" s="190" t="s">
        <v>205</v>
      </c>
      <c r="BI15" s="190" t="s">
        <v>205</v>
      </c>
      <c r="BJ15" s="190" t="s">
        <v>205</v>
      </c>
      <c r="BK15" s="190" t="s">
        <v>205</v>
      </c>
      <c r="BL15" s="190" t="s">
        <v>205</v>
      </c>
      <c r="BM15" s="190" t="s">
        <v>205</v>
      </c>
      <c r="BN15" s="190" t="s">
        <v>205</v>
      </c>
      <c r="BO15" s="190" t="s">
        <v>205</v>
      </c>
      <c r="BP15" s="190" t="s">
        <v>205</v>
      </c>
      <c r="BQ15" s="190" t="s">
        <v>205</v>
      </c>
      <c r="BR15" s="190" t="s">
        <v>205</v>
      </c>
      <c r="BS15" s="190" t="s">
        <v>205</v>
      </c>
      <c r="BT15" s="190" t="s">
        <v>205</v>
      </c>
      <c r="BU15" s="190" t="s">
        <v>205</v>
      </c>
      <c r="BV15" s="190" t="s">
        <v>205</v>
      </c>
      <c r="BW15" s="190" t="s">
        <v>205</v>
      </c>
      <c r="BX15" s="190" t="s">
        <v>205</v>
      </c>
      <c r="BY15" s="190" t="s">
        <v>205</v>
      </c>
      <c r="BZ15" s="190" t="s">
        <v>205</v>
      </c>
      <c r="CA15" s="190" t="s">
        <v>205</v>
      </c>
      <c r="CB15" s="190" t="s">
        <v>205</v>
      </c>
      <c r="CC15" s="190" t="s">
        <v>205</v>
      </c>
      <c r="CD15" s="190" t="s">
        <v>205</v>
      </c>
      <c r="CE15" s="190" t="s">
        <v>205</v>
      </c>
      <c r="CF15" s="190" t="s">
        <v>205</v>
      </c>
      <c r="CG15" s="190" t="s">
        <v>205</v>
      </c>
      <c r="CH15" s="190" t="s">
        <v>205</v>
      </c>
      <c r="CI15" s="190" t="s">
        <v>205</v>
      </c>
      <c r="CJ15" s="190" t="s">
        <v>205</v>
      </c>
      <c r="CK15" s="190" t="s">
        <v>205</v>
      </c>
      <c r="CL15" s="190" t="s">
        <v>205</v>
      </c>
      <c r="CM15" s="190" t="s">
        <v>205</v>
      </c>
      <c r="CN15" s="190" t="s">
        <v>205</v>
      </c>
      <c r="CO15" s="190" t="s">
        <v>205</v>
      </c>
      <c r="CP15" s="190" t="s">
        <v>205</v>
      </c>
      <c r="CQ15" s="190" t="s">
        <v>205</v>
      </c>
      <c r="CR15" s="190" t="s">
        <v>205</v>
      </c>
      <c r="CS15" s="190" t="s">
        <v>205</v>
      </c>
      <c r="CT15" s="190" t="s">
        <v>205</v>
      </c>
      <c r="CU15" s="190" t="s">
        <v>205</v>
      </c>
      <c r="CV15" s="190" t="s">
        <v>205</v>
      </c>
      <c r="CW15" s="190" t="s">
        <v>205</v>
      </c>
      <c r="CX15" s="190" t="s">
        <v>205</v>
      </c>
      <c r="CY15" s="190" t="s">
        <v>205</v>
      </c>
      <c r="CZ15" s="190" t="s">
        <v>205</v>
      </c>
      <c r="DA15" s="190" t="s">
        <v>205</v>
      </c>
      <c r="DB15" s="190" t="s">
        <v>205</v>
      </c>
      <c r="DC15" s="190" t="s">
        <v>205</v>
      </c>
      <c r="DD15" s="190" t="s">
        <v>205</v>
      </c>
      <c r="DE15" s="190" t="s">
        <v>205</v>
      </c>
      <c r="DF15" s="190" t="s">
        <v>205</v>
      </c>
      <c r="DG15" s="190" t="s">
        <v>205</v>
      </c>
      <c r="DH15" s="190" t="s">
        <v>205</v>
      </c>
      <c r="DI15" s="190" t="s">
        <v>205</v>
      </c>
      <c r="DJ15" s="190" t="s">
        <v>205</v>
      </c>
      <c r="DK15" s="190" t="s">
        <v>205</v>
      </c>
      <c r="DL15" s="190" t="s">
        <v>205</v>
      </c>
      <c r="DM15" s="190" t="s">
        <v>205</v>
      </c>
      <c r="DN15" s="190" t="s">
        <v>205</v>
      </c>
      <c r="DO15" s="190" t="s">
        <v>205</v>
      </c>
      <c r="DP15" s="190" t="s">
        <v>205</v>
      </c>
      <c r="DQ15" s="190" t="s">
        <v>205</v>
      </c>
      <c r="DR15" s="190" t="s">
        <v>205</v>
      </c>
      <c r="DS15" s="190" t="s">
        <v>205</v>
      </c>
      <c r="DT15" s="190" t="s">
        <v>205</v>
      </c>
      <c r="DU15" s="190" t="s">
        <v>205</v>
      </c>
      <c r="DV15" s="190" t="s">
        <v>205</v>
      </c>
      <c r="DW15" s="190" t="s">
        <v>205</v>
      </c>
      <c r="DX15" s="190" t="s">
        <v>205</v>
      </c>
      <c r="DY15" s="190" t="s">
        <v>205</v>
      </c>
      <c r="DZ15" s="190" t="s">
        <v>205</v>
      </c>
      <c r="EA15" s="190" t="s">
        <v>205</v>
      </c>
      <c r="EB15" s="190" t="s">
        <v>205</v>
      </c>
      <c r="EC15" s="190" t="s">
        <v>205</v>
      </c>
      <c r="ED15" s="190" t="s">
        <v>205</v>
      </c>
      <c r="EE15" s="190" t="s">
        <v>205</v>
      </c>
      <c r="EF15" s="190" t="s">
        <v>205</v>
      </c>
      <c r="EG15" s="190" t="s">
        <v>205</v>
      </c>
      <c r="EH15" s="190" t="s">
        <v>205</v>
      </c>
      <c r="EI15" s="190" t="s">
        <v>205</v>
      </c>
      <c r="EJ15" s="190" t="s">
        <v>205</v>
      </c>
      <c r="EK15" s="190" t="s">
        <v>205</v>
      </c>
      <c r="EL15" s="190" t="s">
        <v>205</v>
      </c>
      <c r="EM15" s="190" t="s">
        <v>205</v>
      </c>
      <c r="EN15" s="190" t="s">
        <v>205</v>
      </c>
      <c r="EO15" s="190" t="s">
        <v>205</v>
      </c>
      <c r="EP15" s="190" t="s">
        <v>205</v>
      </c>
      <c r="EQ15" s="190" t="s">
        <v>205</v>
      </c>
      <c r="ER15" s="190" t="s">
        <v>205</v>
      </c>
      <c r="ES15" s="190" t="s">
        <v>205</v>
      </c>
      <c r="ET15" s="190" t="s">
        <v>205</v>
      </c>
      <c r="EU15" s="190" t="s">
        <v>205</v>
      </c>
      <c r="EV15" s="190" t="s">
        <v>205</v>
      </c>
      <c r="EW15" s="190" t="s">
        <v>205</v>
      </c>
      <c r="EX15" s="190" t="s">
        <v>205</v>
      </c>
      <c r="EY15" s="190" t="s">
        <v>205</v>
      </c>
      <c r="EZ15" s="190" t="s">
        <v>205</v>
      </c>
      <c r="FA15" s="190" t="s">
        <v>205</v>
      </c>
      <c r="FB15" s="190" t="s">
        <v>205</v>
      </c>
      <c r="FC15" s="190" t="s">
        <v>205</v>
      </c>
      <c r="FD15" s="190" t="s">
        <v>205</v>
      </c>
    </row>
    <row r="16" spans="2:160" ht="15" customHeight="1">
      <c r="B16" s="39" t="s">
        <v>6248</v>
      </c>
      <c r="C16" s="28" t="s">
        <v>5169</v>
      </c>
      <c r="D16" s="102" t="s">
        <v>50</v>
      </c>
      <c r="E16" s="190" t="s">
        <v>205</v>
      </c>
      <c r="F16" s="190" t="s">
        <v>205</v>
      </c>
      <c r="G16" s="190" t="s">
        <v>205</v>
      </c>
      <c r="H16" s="190" t="s">
        <v>205</v>
      </c>
      <c r="I16" s="190" t="s">
        <v>205</v>
      </c>
      <c r="J16" s="190" t="s">
        <v>205</v>
      </c>
      <c r="K16" s="190" t="s">
        <v>205</v>
      </c>
      <c r="L16" s="190" t="s">
        <v>205</v>
      </c>
      <c r="M16" s="190" t="s">
        <v>205</v>
      </c>
      <c r="N16" s="190" t="s">
        <v>205</v>
      </c>
      <c r="O16" s="190" t="s">
        <v>205</v>
      </c>
      <c r="P16" s="190" t="s">
        <v>205</v>
      </c>
      <c r="Q16" s="190" t="s">
        <v>205</v>
      </c>
      <c r="R16" s="190" t="s">
        <v>205</v>
      </c>
      <c r="S16" s="190" t="s">
        <v>205</v>
      </c>
      <c r="T16" s="190" t="s">
        <v>205</v>
      </c>
      <c r="U16" s="190" t="s">
        <v>205</v>
      </c>
      <c r="V16" s="190" t="s">
        <v>205</v>
      </c>
      <c r="W16" s="190" t="s">
        <v>205</v>
      </c>
      <c r="X16" s="190" t="s">
        <v>205</v>
      </c>
      <c r="Y16" s="190" t="s">
        <v>205</v>
      </c>
      <c r="Z16" s="190" t="s">
        <v>205</v>
      </c>
      <c r="AA16" s="190" t="s">
        <v>205</v>
      </c>
      <c r="AB16" s="190" t="s">
        <v>205</v>
      </c>
      <c r="AC16" s="190" t="s">
        <v>205</v>
      </c>
      <c r="AD16" s="190" t="s">
        <v>205</v>
      </c>
      <c r="AE16" s="190" t="s">
        <v>205</v>
      </c>
      <c r="AF16" s="190" t="s">
        <v>205</v>
      </c>
      <c r="AG16" s="190" t="s">
        <v>205</v>
      </c>
      <c r="AH16" s="190" t="s">
        <v>205</v>
      </c>
      <c r="AI16" s="190" t="s">
        <v>205</v>
      </c>
      <c r="AJ16" s="190" t="s">
        <v>205</v>
      </c>
      <c r="AK16" s="190" t="s">
        <v>205</v>
      </c>
      <c r="AL16" s="190" t="s">
        <v>205</v>
      </c>
      <c r="AM16" s="190" t="s">
        <v>205</v>
      </c>
      <c r="AN16" s="190" t="s">
        <v>205</v>
      </c>
      <c r="AO16" s="190" t="s">
        <v>205</v>
      </c>
      <c r="AP16" s="190" t="s">
        <v>205</v>
      </c>
      <c r="AQ16" s="190" t="s">
        <v>205</v>
      </c>
      <c r="AR16" s="190" t="s">
        <v>205</v>
      </c>
      <c r="AS16" s="190" t="s">
        <v>205</v>
      </c>
      <c r="AT16" s="190" t="s">
        <v>205</v>
      </c>
      <c r="AU16" s="190" t="s">
        <v>205</v>
      </c>
      <c r="AV16" s="190" t="s">
        <v>205</v>
      </c>
      <c r="AW16" s="190" t="s">
        <v>205</v>
      </c>
      <c r="AX16" s="190" t="s">
        <v>205</v>
      </c>
      <c r="AY16" s="190" t="s">
        <v>205</v>
      </c>
      <c r="AZ16" s="190" t="s">
        <v>205</v>
      </c>
      <c r="BA16" s="190" t="s">
        <v>205</v>
      </c>
      <c r="BB16" s="190" t="s">
        <v>205</v>
      </c>
      <c r="BC16" s="190" t="s">
        <v>205</v>
      </c>
      <c r="BD16" s="190" t="s">
        <v>205</v>
      </c>
      <c r="BE16" s="190" t="s">
        <v>205</v>
      </c>
      <c r="BF16" s="190" t="s">
        <v>205</v>
      </c>
      <c r="BG16" s="190" t="s">
        <v>205</v>
      </c>
      <c r="BH16" s="190" t="s">
        <v>205</v>
      </c>
      <c r="BI16" s="190" t="s">
        <v>205</v>
      </c>
      <c r="BJ16" s="190" t="s">
        <v>205</v>
      </c>
      <c r="BK16" s="190" t="s">
        <v>205</v>
      </c>
      <c r="BL16" s="190" t="s">
        <v>205</v>
      </c>
      <c r="BM16" s="190" t="s">
        <v>205</v>
      </c>
      <c r="BN16" s="190" t="s">
        <v>205</v>
      </c>
      <c r="BO16" s="190" t="s">
        <v>205</v>
      </c>
      <c r="BP16" s="190" t="s">
        <v>205</v>
      </c>
      <c r="BQ16" s="190" t="s">
        <v>205</v>
      </c>
      <c r="BR16" s="190" t="s">
        <v>205</v>
      </c>
      <c r="BS16" s="190" t="s">
        <v>205</v>
      </c>
      <c r="BT16" s="190" t="s">
        <v>205</v>
      </c>
      <c r="BU16" s="190" t="s">
        <v>205</v>
      </c>
      <c r="BV16" s="190" t="s">
        <v>205</v>
      </c>
      <c r="BW16" s="190" t="s">
        <v>205</v>
      </c>
      <c r="BX16" s="190" t="s">
        <v>205</v>
      </c>
      <c r="BY16" s="190" t="s">
        <v>205</v>
      </c>
      <c r="BZ16" s="190" t="s">
        <v>205</v>
      </c>
      <c r="CA16" s="190" t="s">
        <v>205</v>
      </c>
      <c r="CB16" s="190" t="s">
        <v>205</v>
      </c>
      <c r="CC16" s="190" t="s">
        <v>205</v>
      </c>
      <c r="CD16" s="190" t="s">
        <v>205</v>
      </c>
      <c r="CE16" s="190" t="s">
        <v>205</v>
      </c>
      <c r="CF16" s="190" t="s">
        <v>205</v>
      </c>
      <c r="CG16" s="190" t="s">
        <v>205</v>
      </c>
      <c r="CH16" s="190" t="s">
        <v>205</v>
      </c>
      <c r="CI16" s="190" t="s">
        <v>205</v>
      </c>
      <c r="CJ16" s="190" t="s">
        <v>205</v>
      </c>
      <c r="CK16" s="190" t="s">
        <v>205</v>
      </c>
      <c r="CL16" s="190" t="s">
        <v>205</v>
      </c>
      <c r="CM16" s="190" t="s">
        <v>205</v>
      </c>
      <c r="CN16" s="190" t="s">
        <v>205</v>
      </c>
      <c r="CO16" s="190" t="s">
        <v>205</v>
      </c>
      <c r="CP16" s="190" t="s">
        <v>205</v>
      </c>
      <c r="CQ16" s="190" t="s">
        <v>205</v>
      </c>
      <c r="CR16" s="190" t="s">
        <v>205</v>
      </c>
      <c r="CS16" s="190" t="s">
        <v>205</v>
      </c>
      <c r="CT16" s="190" t="s">
        <v>205</v>
      </c>
      <c r="CU16" s="190" t="s">
        <v>205</v>
      </c>
      <c r="CV16" s="190" t="s">
        <v>205</v>
      </c>
      <c r="CW16" s="190" t="s">
        <v>205</v>
      </c>
      <c r="CX16" s="190" t="s">
        <v>205</v>
      </c>
      <c r="CY16" s="190" t="s">
        <v>205</v>
      </c>
      <c r="CZ16" s="190" t="s">
        <v>205</v>
      </c>
      <c r="DA16" s="190" t="s">
        <v>205</v>
      </c>
      <c r="DB16" s="190" t="s">
        <v>205</v>
      </c>
      <c r="DC16" s="190" t="s">
        <v>205</v>
      </c>
      <c r="DD16" s="190" t="s">
        <v>205</v>
      </c>
      <c r="DE16" s="190" t="s">
        <v>205</v>
      </c>
      <c r="DF16" s="190" t="s">
        <v>205</v>
      </c>
      <c r="DG16" s="190" t="s">
        <v>205</v>
      </c>
      <c r="DH16" s="190" t="s">
        <v>205</v>
      </c>
      <c r="DI16" s="190" t="s">
        <v>205</v>
      </c>
      <c r="DJ16" s="190" t="s">
        <v>205</v>
      </c>
      <c r="DK16" s="190" t="s">
        <v>205</v>
      </c>
      <c r="DL16" s="190" t="s">
        <v>205</v>
      </c>
      <c r="DM16" s="190" t="s">
        <v>205</v>
      </c>
      <c r="DN16" s="190" t="s">
        <v>205</v>
      </c>
      <c r="DO16" s="190" t="s">
        <v>205</v>
      </c>
      <c r="DP16" s="190" t="s">
        <v>205</v>
      </c>
      <c r="DQ16" s="190" t="s">
        <v>205</v>
      </c>
      <c r="DR16" s="190" t="s">
        <v>205</v>
      </c>
      <c r="DS16" s="190" t="s">
        <v>205</v>
      </c>
      <c r="DT16" s="190" t="s">
        <v>205</v>
      </c>
      <c r="DU16" s="190" t="s">
        <v>205</v>
      </c>
      <c r="DV16" s="190" t="s">
        <v>205</v>
      </c>
      <c r="DW16" s="190" t="s">
        <v>205</v>
      </c>
      <c r="DX16" s="190" t="s">
        <v>205</v>
      </c>
      <c r="DY16" s="190" t="s">
        <v>205</v>
      </c>
      <c r="DZ16" s="190" t="s">
        <v>205</v>
      </c>
      <c r="EA16" s="190" t="s">
        <v>205</v>
      </c>
      <c r="EB16" s="190" t="s">
        <v>205</v>
      </c>
      <c r="EC16" s="190" t="s">
        <v>205</v>
      </c>
      <c r="ED16" s="190" t="s">
        <v>205</v>
      </c>
      <c r="EE16" s="190" t="s">
        <v>205</v>
      </c>
      <c r="EF16" s="190" t="s">
        <v>205</v>
      </c>
      <c r="EG16" s="190" t="s">
        <v>205</v>
      </c>
      <c r="EH16" s="190" t="s">
        <v>205</v>
      </c>
      <c r="EI16" s="190" t="s">
        <v>205</v>
      </c>
      <c r="EJ16" s="190" t="s">
        <v>205</v>
      </c>
      <c r="EK16" s="190" t="s">
        <v>205</v>
      </c>
      <c r="EL16" s="190" t="s">
        <v>205</v>
      </c>
      <c r="EM16" s="190" t="s">
        <v>205</v>
      </c>
      <c r="EN16" s="190" t="s">
        <v>205</v>
      </c>
      <c r="EO16" s="190" t="s">
        <v>205</v>
      </c>
      <c r="EP16" s="190" t="s">
        <v>205</v>
      </c>
      <c r="EQ16" s="190" t="s">
        <v>205</v>
      </c>
      <c r="ER16" s="190" t="s">
        <v>205</v>
      </c>
      <c r="ES16" s="190" t="s">
        <v>205</v>
      </c>
      <c r="ET16" s="190" t="s">
        <v>205</v>
      </c>
      <c r="EU16" s="190" t="s">
        <v>205</v>
      </c>
      <c r="EV16" s="190" t="s">
        <v>205</v>
      </c>
      <c r="EW16" s="190" t="s">
        <v>205</v>
      </c>
      <c r="EX16" s="190" t="s">
        <v>205</v>
      </c>
      <c r="EY16" s="190" t="s">
        <v>205</v>
      </c>
      <c r="EZ16" s="190" t="s">
        <v>205</v>
      </c>
      <c r="FA16" s="190" t="s">
        <v>205</v>
      </c>
      <c r="FB16" s="190" t="s">
        <v>205</v>
      </c>
      <c r="FC16" s="190" t="s">
        <v>205</v>
      </c>
      <c r="FD16" s="190" t="s">
        <v>205</v>
      </c>
    </row>
    <row r="17" spans="2:160" ht="15" customHeight="1">
      <c r="B17" s="39" t="s">
        <v>6249</v>
      </c>
      <c r="C17" s="28" t="s">
        <v>5171</v>
      </c>
      <c r="D17" s="102" t="s">
        <v>50</v>
      </c>
      <c r="E17" s="190" t="s">
        <v>205</v>
      </c>
      <c r="F17" s="190" t="s">
        <v>205</v>
      </c>
      <c r="G17" s="190" t="s">
        <v>205</v>
      </c>
      <c r="H17" s="190" t="s">
        <v>205</v>
      </c>
      <c r="I17" s="190" t="s">
        <v>205</v>
      </c>
      <c r="J17" s="190" t="s">
        <v>205</v>
      </c>
      <c r="K17" s="190" t="s">
        <v>205</v>
      </c>
      <c r="L17" s="190" t="s">
        <v>205</v>
      </c>
      <c r="M17" s="190" t="s">
        <v>205</v>
      </c>
      <c r="N17" s="190" t="s">
        <v>205</v>
      </c>
      <c r="O17" s="190" t="s">
        <v>205</v>
      </c>
      <c r="P17" s="190" t="s">
        <v>205</v>
      </c>
      <c r="Q17" s="190" t="s">
        <v>205</v>
      </c>
      <c r="R17" s="190" t="s">
        <v>205</v>
      </c>
      <c r="S17" s="190" t="s">
        <v>205</v>
      </c>
      <c r="T17" s="190" t="s">
        <v>205</v>
      </c>
      <c r="U17" s="190" t="s">
        <v>205</v>
      </c>
      <c r="V17" s="190" t="s">
        <v>205</v>
      </c>
      <c r="W17" s="190" t="s">
        <v>205</v>
      </c>
      <c r="X17" s="190" t="s">
        <v>205</v>
      </c>
      <c r="Y17" s="190" t="s">
        <v>205</v>
      </c>
      <c r="Z17" s="190" t="s">
        <v>205</v>
      </c>
      <c r="AA17" s="190" t="s">
        <v>205</v>
      </c>
      <c r="AB17" s="190" t="s">
        <v>205</v>
      </c>
      <c r="AC17" s="190" t="s">
        <v>205</v>
      </c>
      <c r="AD17" s="190" t="s">
        <v>205</v>
      </c>
      <c r="AE17" s="190" t="s">
        <v>205</v>
      </c>
      <c r="AF17" s="190" t="s">
        <v>205</v>
      </c>
      <c r="AG17" s="190" t="s">
        <v>205</v>
      </c>
      <c r="AH17" s="190" t="s">
        <v>205</v>
      </c>
      <c r="AI17" s="190" t="s">
        <v>205</v>
      </c>
      <c r="AJ17" s="190" t="s">
        <v>205</v>
      </c>
      <c r="AK17" s="190" t="s">
        <v>205</v>
      </c>
      <c r="AL17" s="190" t="s">
        <v>205</v>
      </c>
      <c r="AM17" s="190" t="s">
        <v>205</v>
      </c>
      <c r="AN17" s="190" t="s">
        <v>205</v>
      </c>
      <c r="AO17" s="190" t="s">
        <v>205</v>
      </c>
      <c r="AP17" s="190" t="s">
        <v>205</v>
      </c>
      <c r="AQ17" s="190" t="s">
        <v>205</v>
      </c>
      <c r="AR17" s="190" t="s">
        <v>205</v>
      </c>
      <c r="AS17" s="190" t="s">
        <v>205</v>
      </c>
      <c r="AT17" s="190" t="s">
        <v>205</v>
      </c>
      <c r="AU17" s="190" t="s">
        <v>205</v>
      </c>
      <c r="AV17" s="190" t="s">
        <v>205</v>
      </c>
      <c r="AW17" s="190" t="s">
        <v>205</v>
      </c>
      <c r="AX17" s="190" t="s">
        <v>205</v>
      </c>
      <c r="AY17" s="190" t="s">
        <v>205</v>
      </c>
      <c r="AZ17" s="190" t="s">
        <v>205</v>
      </c>
      <c r="BA17" s="190" t="s">
        <v>205</v>
      </c>
      <c r="BB17" s="190" t="s">
        <v>205</v>
      </c>
      <c r="BC17" s="190" t="s">
        <v>205</v>
      </c>
      <c r="BD17" s="190" t="s">
        <v>205</v>
      </c>
      <c r="BE17" s="190" t="s">
        <v>205</v>
      </c>
      <c r="BF17" s="190" t="s">
        <v>205</v>
      </c>
      <c r="BG17" s="190" t="s">
        <v>205</v>
      </c>
      <c r="BH17" s="190" t="s">
        <v>205</v>
      </c>
      <c r="BI17" s="190" t="s">
        <v>205</v>
      </c>
      <c r="BJ17" s="190" t="s">
        <v>205</v>
      </c>
      <c r="BK17" s="190" t="s">
        <v>205</v>
      </c>
      <c r="BL17" s="190" t="s">
        <v>205</v>
      </c>
      <c r="BM17" s="190" t="s">
        <v>205</v>
      </c>
      <c r="BN17" s="190" t="s">
        <v>205</v>
      </c>
      <c r="BO17" s="190" t="s">
        <v>205</v>
      </c>
      <c r="BP17" s="190" t="s">
        <v>205</v>
      </c>
      <c r="BQ17" s="190" t="s">
        <v>205</v>
      </c>
      <c r="BR17" s="190" t="s">
        <v>205</v>
      </c>
      <c r="BS17" s="190" t="s">
        <v>205</v>
      </c>
      <c r="BT17" s="190" t="s">
        <v>205</v>
      </c>
      <c r="BU17" s="190" t="s">
        <v>205</v>
      </c>
      <c r="BV17" s="190" t="s">
        <v>205</v>
      </c>
      <c r="BW17" s="190" t="s">
        <v>205</v>
      </c>
      <c r="BX17" s="190" t="s">
        <v>205</v>
      </c>
      <c r="BY17" s="190" t="s">
        <v>205</v>
      </c>
      <c r="BZ17" s="190" t="s">
        <v>205</v>
      </c>
      <c r="CA17" s="190" t="s">
        <v>205</v>
      </c>
      <c r="CB17" s="190" t="s">
        <v>205</v>
      </c>
      <c r="CC17" s="190" t="s">
        <v>205</v>
      </c>
      <c r="CD17" s="190" t="s">
        <v>205</v>
      </c>
      <c r="CE17" s="190" t="s">
        <v>205</v>
      </c>
      <c r="CF17" s="190" t="s">
        <v>205</v>
      </c>
      <c r="CG17" s="190" t="s">
        <v>205</v>
      </c>
      <c r="CH17" s="190" t="s">
        <v>205</v>
      </c>
      <c r="CI17" s="190" t="s">
        <v>205</v>
      </c>
      <c r="CJ17" s="190" t="s">
        <v>205</v>
      </c>
      <c r="CK17" s="190" t="s">
        <v>205</v>
      </c>
      <c r="CL17" s="190" t="s">
        <v>205</v>
      </c>
      <c r="CM17" s="190" t="s">
        <v>205</v>
      </c>
      <c r="CN17" s="190" t="s">
        <v>205</v>
      </c>
      <c r="CO17" s="190" t="s">
        <v>205</v>
      </c>
      <c r="CP17" s="190" t="s">
        <v>205</v>
      </c>
      <c r="CQ17" s="190" t="s">
        <v>205</v>
      </c>
      <c r="CR17" s="190" t="s">
        <v>205</v>
      </c>
      <c r="CS17" s="190" t="s">
        <v>205</v>
      </c>
      <c r="CT17" s="190" t="s">
        <v>205</v>
      </c>
      <c r="CU17" s="190" t="s">
        <v>205</v>
      </c>
      <c r="CV17" s="190" t="s">
        <v>205</v>
      </c>
      <c r="CW17" s="190" t="s">
        <v>205</v>
      </c>
      <c r="CX17" s="190" t="s">
        <v>205</v>
      </c>
      <c r="CY17" s="190" t="s">
        <v>205</v>
      </c>
      <c r="CZ17" s="190" t="s">
        <v>205</v>
      </c>
      <c r="DA17" s="190" t="s">
        <v>205</v>
      </c>
      <c r="DB17" s="190" t="s">
        <v>205</v>
      </c>
      <c r="DC17" s="190" t="s">
        <v>205</v>
      </c>
      <c r="DD17" s="190" t="s">
        <v>205</v>
      </c>
      <c r="DE17" s="190" t="s">
        <v>205</v>
      </c>
      <c r="DF17" s="190" t="s">
        <v>205</v>
      </c>
      <c r="DG17" s="190" t="s">
        <v>205</v>
      </c>
      <c r="DH17" s="190" t="s">
        <v>205</v>
      </c>
      <c r="DI17" s="190" t="s">
        <v>205</v>
      </c>
      <c r="DJ17" s="190" t="s">
        <v>205</v>
      </c>
      <c r="DK17" s="190" t="s">
        <v>205</v>
      </c>
      <c r="DL17" s="190" t="s">
        <v>205</v>
      </c>
      <c r="DM17" s="190" t="s">
        <v>205</v>
      </c>
      <c r="DN17" s="190" t="s">
        <v>205</v>
      </c>
      <c r="DO17" s="190" t="s">
        <v>205</v>
      </c>
      <c r="DP17" s="190" t="s">
        <v>205</v>
      </c>
      <c r="DQ17" s="190" t="s">
        <v>205</v>
      </c>
      <c r="DR17" s="190" t="s">
        <v>205</v>
      </c>
      <c r="DS17" s="190" t="s">
        <v>205</v>
      </c>
      <c r="DT17" s="190" t="s">
        <v>205</v>
      </c>
      <c r="DU17" s="190" t="s">
        <v>205</v>
      </c>
      <c r="DV17" s="190" t="s">
        <v>205</v>
      </c>
      <c r="DW17" s="190" t="s">
        <v>205</v>
      </c>
      <c r="DX17" s="190" t="s">
        <v>205</v>
      </c>
      <c r="DY17" s="190" t="s">
        <v>205</v>
      </c>
      <c r="DZ17" s="190" t="s">
        <v>205</v>
      </c>
      <c r="EA17" s="190" t="s">
        <v>205</v>
      </c>
      <c r="EB17" s="190" t="s">
        <v>205</v>
      </c>
      <c r="EC17" s="190" t="s">
        <v>205</v>
      </c>
      <c r="ED17" s="190" t="s">
        <v>205</v>
      </c>
      <c r="EE17" s="190" t="s">
        <v>205</v>
      </c>
      <c r="EF17" s="190" t="s">
        <v>205</v>
      </c>
      <c r="EG17" s="190" t="s">
        <v>205</v>
      </c>
      <c r="EH17" s="190" t="s">
        <v>205</v>
      </c>
      <c r="EI17" s="190" t="s">
        <v>205</v>
      </c>
      <c r="EJ17" s="190" t="s">
        <v>205</v>
      </c>
      <c r="EK17" s="190" t="s">
        <v>205</v>
      </c>
      <c r="EL17" s="190" t="s">
        <v>205</v>
      </c>
      <c r="EM17" s="190" t="s">
        <v>205</v>
      </c>
      <c r="EN17" s="190" t="s">
        <v>205</v>
      </c>
      <c r="EO17" s="190" t="s">
        <v>205</v>
      </c>
      <c r="EP17" s="190" t="s">
        <v>205</v>
      </c>
      <c r="EQ17" s="190" t="s">
        <v>205</v>
      </c>
      <c r="ER17" s="190" t="s">
        <v>205</v>
      </c>
      <c r="ES17" s="190" t="s">
        <v>205</v>
      </c>
      <c r="ET17" s="190" t="s">
        <v>205</v>
      </c>
      <c r="EU17" s="190" t="s">
        <v>205</v>
      </c>
      <c r="EV17" s="190" t="s">
        <v>205</v>
      </c>
      <c r="EW17" s="190" t="s">
        <v>205</v>
      </c>
      <c r="EX17" s="190" t="s">
        <v>205</v>
      </c>
      <c r="EY17" s="190" t="s">
        <v>205</v>
      </c>
      <c r="EZ17" s="190" t="s">
        <v>205</v>
      </c>
      <c r="FA17" s="190" t="s">
        <v>205</v>
      </c>
      <c r="FB17" s="190" t="s">
        <v>205</v>
      </c>
      <c r="FC17" s="190" t="s">
        <v>205</v>
      </c>
      <c r="FD17" s="190" t="s">
        <v>205</v>
      </c>
    </row>
    <row r="18" spans="2:160" ht="15" customHeight="1">
      <c r="B18" s="39" t="s">
        <v>6250</v>
      </c>
      <c r="C18" s="28" t="s">
        <v>5173</v>
      </c>
      <c r="D18" s="102" t="s">
        <v>50</v>
      </c>
      <c r="E18" s="190" t="s">
        <v>205</v>
      </c>
      <c r="F18" s="190" t="s">
        <v>205</v>
      </c>
      <c r="G18" s="190" t="s">
        <v>205</v>
      </c>
      <c r="H18" s="190" t="s">
        <v>205</v>
      </c>
      <c r="I18" s="190" t="s">
        <v>205</v>
      </c>
      <c r="J18" s="190" t="s">
        <v>205</v>
      </c>
      <c r="K18" s="190" t="s">
        <v>205</v>
      </c>
      <c r="L18" s="190" t="s">
        <v>205</v>
      </c>
      <c r="M18" s="190" t="s">
        <v>205</v>
      </c>
      <c r="N18" s="190" t="s">
        <v>205</v>
      </c>
      <c r="O18" s="190" t="s">
        <v>205</v>
      </c>
      <c r="P18" s="190" t="s">
        <v>205</v>
      </c>
      <c r="Q18" s="190" t="s">
        <v>205</v>
      </c>
      <c r="R18" s="190" t="s">
        <v>205</v>
      </c>
      <c r="S18" s="190" t="s">
        <v>205</v>
      </c>
      <c r="T18" s="190" t="s">
        <v>205</v>
      </c>
      <c r="U18" s="190" t="s">
        <v>205</v>
      </c>
      <c r="V18" s="190" t="s">
        <v>205</v>
      </c>
      <c r="W18" s="190" t="s">
        <v>205</v>
      </c>
      <c r="X18" s="190" t="s">
        <v>205</v>
      </c>
      <c r="Y18" s="190" t="s">
        <v>205</v>
      </c>
      <c r="Z18" s="190" t="s">
        <v>205</v>
      </c>
      <c r="AA18" s="190" t="s">
        <v>205</v>
      </c>
      <c r="AB18" s="190" t="s">
        <v>205</v>
      </c>
      <c r="AC18" s="190" t="s">
        <v>205</v>
      </c>
      <c r="AD18" s="190" t="s">
        <v>205</v>
      </c>
      <c r="AE18" s="190" t="s">
        <v>205</v>
      </c>
      <c r="AF18" s="190" t="s">
        <v>205</v>
      </c>
      <c r="AG18" s="190" t="s">
        <v>205</v>
      </c>
      <c r="AH18" s="190" t="s">
        <v>205</v>
      </c>
      <c r="AI18" s="190" t="s">
        <v>205</v>
      </c>
      <c r="AJ18" s="190" t="s">
        <v>205</v>
      </c>
      <c r="AK18" s="190" t="s">
        <v>205</v>
      </c>
      <c r="AL18" s="190" t="s">
        <v>205</v>
      </c>
      <c r="AM18" s="190" t="s">
        <v>205</v>
      </c>
      <c r="AN18" s="190" t="s">
        <v>205</v>
      </c>
      <c r="AO18" s="190" t="s">
        <v>205</v>
      </c>
      <c r="AP18" s="190" t="s">
        <v>205</v>
      </c>
      <c r="AQ18" s="190" t="s">
        <v>205</v>
      </c>
      <c r="AR18" s="190" t="s">
        <v>205</v>
      </c>
      <c r="AS18" s="190" t="s">
        <v>205</v>
      </c>
      <c r="AT18" s="190" t="s">
        <v>205</v>
      </c>
      <c r="AU18" s="190" t="s">
        <v>205</v>
      </c>
      <c r="AV18" s="190" t="s">
        <v>205</v>
      </c>
      <c r="AW18" s="190" t="s">
        <v>205</v>
      </c>
      <c r="AX18" s="190" t="s">
        <v>205</v>
      </c>
      <c r="AY18" s="190" t="s">
        <v>205</v>
      </c>
      <c r="AZ18" s="190" t="s">
        <v>205</v>
      </c>
      <c r="BA18" s="190" t="s">
        <v>205</v>
      </c>
      <c r="BB18" s="190" t="s">
        <v>205</v>
      </c>
      <c r="BC18" s="190" t="s">
        <v>205</v>
      </c>
      <c r="BD18" s="190" t="s">
        <v>205</v>
      </c>
      <c r="BE18" s="190" t="s">
        <v>205</v>
      </c>
      <c r="BF18" s="190" t="s">
        <v>205</v>
      </c>
      <c r="BG18" s="190" t="s">
        <v>205</v>
      </c>
      <c r="BH18" s="190" t="s">
        <v>205</v>
      </c>
      <c r="BI18" s="190" t="s">
        <v>205</v>
      </c>
      <c r="BJ18" s="190" t="s">
        <v>205</v>
      </c>
      <c r="BK18" s="190" t="s">
        <v>205</v>
      </c>
      <c r="BL18" s="190" t="s">
        <v>205</v>
      </c>
      <c r="BM18" s="190" t="s">
        <v>205</v>
      </c>
      <c r="BN18" s="190" t="s">
        <v>205</v>
      </c>
      <c r="BO18" s="190" t="s">
        <v>205</v>
      </c>
      <c r="BP18" s="190" t="s">
        <v>205</v>
      </c>
      <c r="BQ18" s="190" t="s">
        <v>205</v>
      </c>
      <c r="BR18" s="190" t="s">
        <v>205</v>
      </c>
      <c r="BS18" s="190" t="s">
        <v>205</v>
      </c>
      <c r="BT18" s="190" t="s">
        <v>205</v>
      </c>
      <c r="BU18" s="190" t="s">
        <v>205</v>
      </c>
      <c r="BV18" s="190" t="s">
        <v>205</v>
      </c>
      <c r="BW18" s="190" t="s">
        <v>205</v>
      </c>
      <c r="BX18" s="190" t="s">
        <v>205</v>
      </c>
      <c r="BY18" s="190" t="s">
        <v>205</v>
      </c>
      <c r="BZ18" s="190" t="s">
        <v>205</v>
      </c>
      <c r="CA18" s="190" t="s">
        <v>205</v>
      </c>
      <c r="CB18" s="190" t="s">
        <v>205</v>
      </c>
      <c r="CC18" s="190" t="s">
        <v>205</v>
      </c>
      <c r="CD18" s="190" t="s">
        <v>205</v>
      </c>
      <c r="CE18" s="190" t="s">
        <v>205</v>
      </c>
      <c r="CF18" s="190" t="s">
        <v>205</v>
      </c>
      <c r="CG18" s="190" t="s">
        <v>205</v>
      </c>
      <c r="CH18" s="190" t="s">
        <v>205</v>
      </c>
      <c r="CI18" s="190" t="s">
        <v>205</v>
      </c>
      <c r="CJ18" s="190" t="s">
        <v>205</v>
      </c>
      <c r="CK18" s="190" t="s">
        <v>205</v>
      </c>
      <c r="CL18" s="190" t="s">
        <v>205</v>
      </c>
      <c r="CM18" s="190" t="s">
        <v>205</v>
      </c>
      <c r="CN18" s="190" t="s">
        <v>205</v>
      </c>
      <c r="CO18" s="190" t="s">
        <v>205</v>
      </c>
      <c r="CP18" s="190" t="s">
        <v>205</v>
      </c>
      <c r="CQ18" s="190" t="s">
        <v>205</v>
      </c>
      <c r="CR18" s="190" t="s">
        <v>205</v>
      </c>
      <c r="CS18" s="190" t="s">
        <v>205</v>
      </c>
      <c r="CT18" s="190" t="s">
        <v>205</v>
      </c>
      <c r="CU18" s="190" t="s">
        <v>205</v>
      </c>
      <c r="CV18" s="190" t="s">
        <v>205</v>
      </c>
      <c r="CW18" s="190" t="s">
        <v>205</v>
      </c>
      <c r="CX18" s="190" t="s">
        <v>205</v>
      </c>
      <c r="CY18" s="190" t="s">
        <v>205</v>
      </c>
      <c r="CZ18" s="190" t="s">
        <v>205</v>
      </c>
      <c r="DA18" s="190" t="s">
        <v>205</v>
      </c>
      <c r="DB18" s="190" t="s">
        <v>205</v>
      </c>
      <c r="DC18" s="190" t="s">
        <v>205</v>
      </c>
      <c r="DD18" s="190" t="s">
        <v>205</v>
      </c>
      <c r="DE18" s="190" t="s">
        <v>205</v>
      </c>
      <c r="DF18" s="190" t="s">
        <v>205</v>
      </c>
      <c r="DG18" s="190" t="s">
        <v>205</v>
      </c>
      <c r="DH18" s="190" t="s">
        <v>205</v>
      </c>
      <c r="DI18" s="190" t="s">
        <v>205</v>
      </c>
      <c r="DJ18" s="190" t="s">
        <v>205</v>
      </c>
      <c r="DK18" s="190" t="s">
        <v>205</v>
      </c>
      <c r="DL18" s="190" t="s">
        <v>205</v>
      </c>
      <c r="DM18" s="190" t="s">
        <v>205</v>
      </c>
      <c r="DN18" s="190" t="s">
        <v>205</v>
      </c>
      <c r="DO18" s="190" t="s">
        <v>205</v>
      </c>
      <c r="DP18" s="190" t="s">
        <v>205</v>
      </c>
      <c r="DQ18" s="190" t="s">
        <v>205</v>
      </c>
      <c r="DR18" s="190" t="s">
        <v>205</v>
      </c>
      <c r="DS18" s="190" t="s">
        <v>205</v>
      </c>
      <c r="DT18" s="190" t="s">
        <v>205</v>
      </c>
      <c r="DU18" s="190" t="s">
        <v>205</v>
      </c>
      <c r="DV18" s="190" t="s">
        <v>205</v>
      </c>
      <c r="DW18" s="190" t="s">
        <v>205</v>
      </c>
      <c r="DX18" s="190" t="s">
        <v>205</v>
      </c>
      <c r="DY18" s="190" t="s">
        <v>205</v>
      </c>
      <c r="DZ18" s="190" t="s">
        <v>205</v>
      </c>
      <c r="EA18" s="190" t="s">
        <v>205</v>
      </c>
      <c r="EB18" s="190" t="s">
        <v>205</v>
      </c>
      <c r="EC18" s="190" t="s">
        <v>205</v>
      </c>
      <c r="ED18" s="190" t="s">
        <v>205</v>
      </c>
      <c r="EE18" s="190" t="s">
        <v>205</v>
      </c>
      <c r="EF18" s="190" t="s">
        <v>205</v>
      </c>
      <c r="EG18" s="190" t="s">
        <v>205</v>
      </c>
      <c r="EH18" s="190" t="s">
        <v>205</v>
      </c>
      <c r="EI18" s="190" t="s">
        <v>205</v>
      </c>
      <c r="EJ18" s="190" t="s">
        <v>205</v>
      </c>
      <c r="EK18" s="190" t="s">
        <v>205</v>
      </c>
      <c r="EL18" s="190" t="s">
        <v>205</v>
      </c>
      <c r="EM18" s="190" t="s">
        <v>205</v>
      </c>
      <c r="EN18" s="190" t="s">
        <v>205</v>
      </c>
      <c r="EO18" s="190" t="s">
        <v>205</v>
      </c>
      <c r="EP18" s="190" t="s">
        <v>205</v>
      </c>
      <c r="EQ18" s="190" t="s">
        <v>205</v>
      </c>
      <c r="ER18" s="190" t="s">
        <v>205</v>
      </c>
      <c r="ES18" s="190" t="s">
        <v>205</v>
      </c>
      <c r="ET18" s="190" t="s">
        <v>205</v>
      </c>
      <c r="EU18" s="190" t="s">
        <v>205</v>
      </c>
      <c r="EV18" s="190" t="s">
        <v>205</v>
      </c>
      <c r="EW18" s="190" t="s">
        <v>205</v>
      </c>
      <c r="EX18" s="190" t="s">
        <v>205</v>
      </c>
      <c r="EY18" s="190" t="s">
        <v>205</v>
      </c>
      <c r="EZ18" s="190" t="s">
        <v>205</v>
      </c>
      <c r="FA18" s="190" t="s">
        <v>205</v>
      </c>
      <c r="FB18" s="190" t="s">
        <v>205</v>
      </c>
      <c r="FC18" s="190" t="s">
        <v>205</v>
      </c>
      <c r="FD18" s="190" t="s">
        <v>205</v>
      </c>
    </row>
    <row r="19" spans="2:160" ht="15" customHeight="1">
      <c r="B19" s="39" t="s">
        <v>6251</v>
      </c>
      <c r="C19" s="28" t="s">
        <v>5175</v>
      </c>
      <c r="D19" s="102" t="s">
        <v>50</v>
      </c>
      <c r="E19" s="190" t="s">
        <v>205</v>
      </c>
      <c r="F19" s="190" t="s">
        <v>205</v>
      </c>
      <c r="G19" s="190" t="s">
        <v>205</v>
      </c>
      <c r="H19" s="190" t="s">
        <v>205</v>
      </c>
      <c r="I19" s="190" t="s">
        <v>205</v>
      </c>
      <c r="J19" s="190" t="s">
        <v>205</v>
      </c>
      <c r="K19" s="190" t="s">
        <v>205</v>
      </c>
      <c r="L19" s="190" t="s">
        <v>205</v>
      </c>
      <c r="M19" s="190" t="s">
        <v>205</v>
      </c>
      <c r="N19" s="190" t="s">
        <v>205</v>
      </c>
      <c r="O19" s="190" t="s">
        <v>205</v>
      </c>
      <c r="P19" s="190" t="s">
        <v>205</v>
      </c>
      <c r="Q19" s="190" t="s">
        <v>205</v>
      </c>
      <c r="R19" s="190" t="s">
        <v>205</v>
      </c>
      <c r="S19" s="190" t="s">
        <v>205</v>
      </c>
      <c r="T19" s="190" t="s">
        <v>205</v>
      </c>
      <c r="U19" s="190" t="s">
        <v>205</v>
      </c>
      <c r="V19" s="190" t="s">
        <v>205</v>
      </c>
      <c r="W19" s="190" t="s">
        <v>205</v>
      </c>
      <c r="X19" s="190" t="s">
        <v>205</v>
      </c>
      <c r="Y19" s="190" t="s">
        <v>205</v>
      </c>
      <c r="Z19" s="190" t="s">
        <v>205</v>
      </c>
      <c r="AA19" s="190" t="s">
        <v>205</v>
      </c>
      <c r="AB19" s="190" t="s">
        <v>205</v>
      </c>
      <c r="AC19" s="190" t="s">
        <v>205</v>
      </c>
      <c r="AD19" s="190" t="s">
        <v>205</v>
      </c>
      <c r="AE19" s="190" t="s">
        <v>205</v>
      </c>
      <c r="AF19" s="190" t="s">
        <v>205</v>
      </c>
      <c r="AG19" s="190" t="s">
        <v>205</v>
      </c>
      <c r="AH19" s="190" t="s">
        <v>205</v>
      </c>
      <c r="AI19" s="190" t="s">
        <v>205</v>
      </c>
      <c r="AJ19" s="190" t="s">
        <v>205</v>
      </c>
      <c r="AK19" s="190" t="s">
        <v>205</v>
      </c>
      <c r="AL19" s="190" t="s">
        <v>205</v>
      </c>
      <c r="AM19" s="190" t="s">
        <v>205</v>
      </c>
      <c r="AN19" s="190" t="s">
        <v>205</v>
      </c>
      <c r="AO19" s="190" t="s">
        <v>205</v>
      </c>
      <c r="AP19" s="190" t="s">
        <v>205</v>
      </c>
      <c r="AQ19" s="190" t="s">
        <v>205</v>
      </c>
      <c r="AR19" s="190" t="s">
        <v>205</v>
      </c>
      <c r="AS19" s="190" t="s">
        <v>205</v>
      </c>
      <c r="AT19" s="190" t="s">
        <v>205</v>
      </c>
      <c r="AU19" s="190" t="s">
        <v>205</v>
      </c>
      <c r="AV19" s="190" t="s">
        <v>205</v>
      </c>
      <c r="AW19" s="190" t="s">
        <v>205</v>
      </c>
      <c r="AX19" s="190" t="s">
        <v>205</v>
      </c>
      <c r="AY19" s="190" t="s">
        <v>205</v>
      </c>
      <c r="AZ19" s="190" t="s">
        <v>205</v>
      </c>
      <c r="BA19" s="190" t="s">
        <v>205</v>
      </c>
      <c r="BB19" s="190" t="s">
        <v>205</v>
      </c>
      <c r="BC19" s="190" t="s">
        <v>205</v>
      </c>
      <c r="BD19" s="190" t="s">
        <v>205</v>
      </c>
      <c r="BE19" s="190" t="s">
        <v>205</v>
      </c>
      <c r="BF19" s="190" t="s">
        <v>205</v>
      </c>
      <c r="BG19" s="190" t="s">
        <v>205</v>
      </c>
      <c r="BH19" s="190" t="s">
        <v>205</v>
      </c>
      <c r="BI19" s="190" t="s">
        <v>205</v>
      </c>
      <c r="BJ19" s="190" t="s">
        <v>205</v>
      </c>
      <c r="BK19" s="190" t="s">
        <v>205</v>
      </c>
      <c r="BL19" s="190" t="s">
        <v>205</v>
      </c>
      <c r="BM19" s="190" t="s">
        <v>205</v>
      </c>
      <c r="BN19" s="190" t="s">
        <v>205</v>
      </c>
      <c r="BO19" s="190" t="s">
        <v>205</v>
      </c>
      <c r="BP19" s="190" t="s">
        <v>205</v>
      </c>
      <c r="BQ19" s="190" t="s">
        <v>205</v>
      </c>
      <c r="BR19" s="190" t="s">
        <v>205</v>
      </c>
      <c r="BS19" s="190" t="s">
        <v>205</v>
      </c>
      <c r="BT19" s="190" t="s">
        <v>205</v>
      </c>
      <c r="BU19" s="190" t="s">
        <v>205</v>
      </c>
      <c r="BV19" s="190" t="s">
        <v>205</v>
      </c>
      <c r="BW19" s="190" t="s">
        <v>205</v>
      </c>
      <c r="BX19" s="190" t="s">
        <v>205</v>
      </c>
      <c r="BY19" s="190" t="s">
        <v>205</v>
      </c>
      <c r="BZ19" s="190" t="s">
        <v>205</v>
      </c>
      <c r="CA19" s="190" t="s">
        <v>205</v>
      </c>
      <c r="CB19" s="190" t="s">
        <v>205</v>
      </c>
      <c r="CC19" s="190" t="s">
        <v>205</v>
      </c>
      <c r="CD19" s="190" t="s">
        <v>205</v>
      </c>
      <c r="CE19" s="190" t="s">
        <v>205</v>
      </c>
      <c r="CF19" s="190" t="s">
        <v>205</v>
      </c>
      <c r="CG19" s="190" t="s">
        <v>205</v>
      </c>
      <c r="CH19" s="190" t="s">
        <v>205</v>
      </c>
      <c r="CI19" s="190" t="s">
        <v>205</v>
      </c>
      <c r="CJ19" s="190" t="s">
        <v>205</v>
      </c>
      <c r="CK19" s="190" t="s">
        <v>205</v>
      </c>
      <c r="CL19" s="190" t="s">
        <v>205</v>
      </c>
      <c r="CM19" s="190" t="s">
        <v>205</v>
      </c>
      <c r="CN19" s="190" t="s">
        <v>205</v>
      </c>
      <c r="CO19" s="190" t="s">
        <v>205</v>
      </c>
      <c r="CP19" s="190" t="s">
        <v>205</v>
      </c>
      <c r="CQ19" s="190" t="s">
        <v>205</v>
      </c>
      <c r="CR19" s="190" t="s">
        <v>205</v>
      </c>
      <c r="CS19" s="190" t="s">
        <v>205</v>
      </c>
      <c r="CT19" s="190" t="s">
        <v>205</v>
      </c>
      <c r="CU19" s="190" t="s">
        <v>205</v>
      </c>
      <c r="CV19" s="190" t="s">
        <v>205</v>
      </c>
      <c r="CW19" s="190" t="s">
        <v>205</v>
      </c>
      <c r="CX19" s="190" t="s">
        <v>205</v>
      </c>
      <c r="CY19" s="190" t="s">
        <v>205</v>
      </c>
      <c r="CZ19" s="190" t="s">
        <v>205</v>
      </c>
      <c r="DA19" s="190" t="s">
        <v>205</v>
      </c>
      <c r="DB19" s="190" t="s">
        <v>205</v>
      </c>
      <c r="DC19" s="190" t="s">
        <v>205</v>
      </c>
      <c r="DD19" s="190" t="s">
        <v>205</v>
      </c>
      <c r="DE19" s="190" t="s">
        <v>205</v>
      </c>
      <c r="DF19" s="190" t="s">
        <v>205</v>
      </c>
      <c r="DG19" s="190" t="s">
        <v>205</v>
      </c>
      <c r="DH19" s="190" t="s">
        <v>205</v>
      </c>
      <c r="DI19" s="190" t="s">
        <v>205</v>
      </c>
      <c r="DJ19" s="190" t="s">
        <v>205</v>
      </c>
      <c r="DK19" s="190" t="s">
        <v>205</v>
      </c>
      <c r="DL19" s="190" t="s">
        <v>205</v>
      </c>
      <c r="DM19" s="190" t="s">
        <v>205</v>
      </c>
      <c r="DN19" s="190" t="s">
        <v>205</v>
      </c>
      <c r="DO19" s="190" t="s">
        <v>205</v>
      </c>
      <c r="DP19" s="190" t="s">
        <v>205</v>
      </c>
      <c r="DQ19" s="190" t="s">
        <v>205</v>
      </c>
      <c r="DR19" s="190" t="s">
        <v>205</v>
      </c>
      <c r="DS19" s="190" t="s">
        <v>205</v>
      </c>
      <c r="DT19" s="190" t="s">
        <v>205</v>
      </c>
      <c r="DU19" s="190" t="s">
        <v>205</v>
      </c>
      <c r="DV19" s="190" t="s">
        <v>205</v>
      </c>
      <c r="DW19" s="190" t="s">
        <v>205</v>
      </c>
      <c r="DX19" s="190" t="s">
        <v>205</v>
      </c>
      <c r="DY19" s="190" t="s">
        <v>205</v>
      </c>
      <c r="DZ19" s="190" t="s">
        <v>205</v>
      </c>
      <c r="EA19" s="190" t="s">
        <v>205</v>
      </c>
      <c r="EB19" s="190" t="s">
        <v>205</v>
      </c>
      <c r="EC19" s="190" t="s">
        <v>205</v>
      </c>
      <c r="ED19" s="190" t="s">
        <v>205</v>
      </c>
      <c r="EE19" s="190" t="s">
        <v>205</v>
      </c>
      <c r="EF19" s="190" t="s">
        <v>205</v>
      </c>
      <c r="EG19" s="190" t="s">
        <v>205</v>
      </c>
      <c r="EH19" s="190" t="s">
        <v>205</v>
      </c>
      <c r="EI19" s="190" t="s">
        <v>205</v>
      </c>
      <c r="EJ19" s="190" t="s">
        <v>205</v>
      </c>
      <c r="EK19" s="190" t="s">
        <v>205</v>
      </c>
      <c r="EL19" s="190" t="s">
        <v>205</v>
      </c>
      <c r="EM19" s="190" t="s">
        <v>205</v>
      </c>
      <c r="EN19" s="190" t="s">
        <v>205</v>
      </c>
      <c r="EO19" s="190" t="s">
        <v>205</v>
      </c>
      <c r="EP19" s="190" t="s">
        <v>205</v>
      </c>
      <c r="EQ19" s="190" t="s">
        <v>205</v>
      </c>
      <c r="ER19" s="190" t="s">
        <v>205</v>
      </c>
      <c r="ES19" s="190" t="s">
        <v>205</v>
      </c>
      <c r="ET19" s="190" t="s">
        <v>205</v>
      </c>
      <c r="EU19" s="190" t="s">
        <v>205</v>
      </c>
      <c r="EV19" s="190" t="s">
        <v>205</v>
      </c>
      <c r="EW19" s="190" t="s">
        <v>205</v>
      </c>
      <c r="EX19" s="190" t="s">
        <v>205</v>
      </c>
      <c r="EY19" s="190" t="s">
        <v>205</v>
      </c>
      <c r="EZ19" s="190" t="s">
        <v>205</v>
      </c>
      <c r="FA19" s="190" t="s">
        <v>205</v>
      </c>
      <c r="FB19" s="190" t="s">
        <v>205</v>
      </c>
      <c r="FC19" s="190" t="s">
        <v>205</v>
      </c>
      <c r="FD19" s="190" t="s">
        <v>205</v>
      </c>
    </row>
    <row r="20" spans="2:160" ht="15" customHeight="1">
      <c r="B20" s="39" t="s">
        <v>6252</v>
      </c>
      <c r="C20" s="28" t="s">
        <v>5177</v>
      </c>
      <c r="D20" s="102" t="s">
        <v>50</v>
      </c>
      <c r="E20" s="190" t="s">
        <v>205</v>
      </c>
      <c r="F20" s="190" t="s">
        <v>205</v>
      </c>
      <c r="G20" s="190" t="s">
        <v>205</v>
      </c>
      <c r="H20" s="190" t="s">
        <v>205</v>
      </c>
      <c r="I20" s="190" t="s">
        <v>205</v>
      </c>
      <c r="J20" s="190" t="s">
        <v>205</v>
      </c>
      <c r="K20" s="190" t="s">
        <v>205</v>
      </c>
      <c r="L20" s="190" t="s">
        <v>205</v>
      </c>
      <c r="M20" s="190" t="s">
        <v>205</v>
      </c>
      <c r="N20" s="190" t="s">
        <v>205</v>
      </c>
      <c r="O20" s="190" t="s">
        <v>205</v>
      </c>
      <c r="P20" s="190" t="s">
        <v>205</v>
      </c>
      <c r="Q20" s="190" t="s">
        <v>205</v>
      </c>
      <c r="R20" s="190" t="s">
        <v>205</v>
      </c>
      <c r="S20" s="190" t="s">
        <v>205</v>
      </c>
      <c r="T20" s="190" t="s">
        <v>205</v>
      </c>
      <c r="U20" s="190" t="s">
        <v>205</v>
      </c>
      <c r="V20" s="190" t="s">
        <v>205</v>
      </c>
      <c r="W20" s="190" t="s">
        <v>205</v>
      </c>
      <c r="X20" s="190" t="s">
        <v>205</v>
      </c>
      <c r="Y20" s="190" t="s">
        <v>205</v>
      </c>
      <c r="Z20" s="190" t="s">
        <v>205</v>
      </c>
      <c r="AA20" s="190" t="s">
        <v>205</v>
      </c>
      <c r="AB20" s="190" t="s">
        <v>205</v>
      </c>
      <c r="AC20" s="190" t="s">
        <v>205</v>
      </c>
      <c r="AD20" s="190" t="s">
        <v>205</v>
      </c>
      <c r="AE20" s="190" t="s">
        <v>205</v>
      </c>
      <c r="AF20" s="190" t="s">
        <v>205</v>
      </c>
      <c r="AG20" s="190" t="s">
        <v>205</v>
      </c>
      <c r="AH20" s="190" t="s">
        <v>205</v>
      </c>
      <c r="AI20" s="190" t="s">
        <v>205</v>
      </c>
      <c r="AJ20" s="190" t="s">
        <v>205</v>
      </c>
      <c r="AK20" s="190" t="s">
        <v>205</v>
      </c>
      <c r="AL20" s="190" t="s">
        <v>205</v>
      </c>
      <c r="AM20" s="190" t="s">
        <v>205</v>
      </c>
      <c r="AN20" s="190" t="s">
        <v>205</v>
      </c>
      <c r="AO20" s="190" t="s">
        <v>205</v>
      </c>
      <c r="AP20" s="190" t="s">
        <v>205</v>
      </c>
      <c r="AQ20" s="190" t="s">
        <v>205</v>
      </c>
      <c r="AR20" s="190" t="s">
        <v>205</v>
      </c>
      <c r="AS20" s="190" t="s">
        <v>205</v>
      </c>
      <c r="AT20" s="190" t="s">
        <v>205</v>
      </c>
      <c r="AU20" s="190" t="s">
        <v>205</v>
      </c>
      <c r="AV20" s="190" t="s">
        <v>205</v>
      </c>
      <c r="AW20" s="190" t="s">
        <v>205</v>
      </c>
      <c r="AX20" s="190" t="s">
        <v>205</v>
      </c>
      <c r="AY20" s="190" t="s">
        <v>205</v>
      </c>
      <c r="AZ20" s="190" t="s">
        <v>205</v>
      </c>
      <c r="BA20" s="190" t="s">
        <v>205</v>
      </c>
      <c r="BB20" s="190" t="s">
        <v>205</v>
      </c>
      <c r="BC20" s="190" t="s">
        <v>205</v>
      </c>
      <c r="BD20" s="190" t="s">
        <v>205</v>
      </c>
      <c r="BE20" s="190" t="s">
        <v>205</v>
      </c>
      <c r="BF20" s="190" t="s">
        <v>205</v>
      </c>
      <c r="BG20" s="190" t="s">
        <v>205</v>
      </c>
      <c r="BH20" s="190" t="s">
        <v>205</v>
      </c>
      <c r="BI20" s="190" t="s">
        <v>205</v>
      </c>
      <c r="BJ20" s="190" t="s">
        <v>205</v>
      </c>
      <c r="BK20" s="190" t="s">
        <v>205</v>
      </c>
      <c r="BL20" s="190" t="s">
        <v>205</v>
      </c>
      <c r="BM20" s="190" t="s">
        <v>205</v>
      </c>
      <c r="BN20" s="190" t="s">
        <v>205</v>
      </c>
      <c r="BO20" s="190" t="s">
        <v>205</v>
      </c>
      <c r="BP20" s="190" t="s">
        <v>205</v>
      </c>
      <c r="BQ20" s="190" t="s">
        <v>205</v>
      </c>
      <c r="BR20" s="190" t="s">
        <v>205</v>
      </c>
      <c r="BS20" s="190" t="s">
        <v>205</v>
      </c>
      <c r="BT20" s="190" t="s">
        <v>205</v>
      </c>
      <c r="BU20" s="190" t="s">
        <v>205</v>
      </c>
      <c r="BV20" s="190" t="s">
        <v>205</v>
      </c>
      <c r="BW20" s="190" t="s">
        <v>205</v>
      </c>
      <c r="BX20" s="190" t="s">
        <v>205</v>
      </c>
      <c r="BY20" s="190" t="s">
        <v>205</v>
      </c>
      <c r="BZ20" s="190" t="s">
        <v>205</v>
      </c>
      <c r="CA20" s="190" t="s">
        <v>205</v>
      </c>
      <c r="CB20" s="190" t="s">
        <v>205</v>
      </c>
      <c r="CC20" s="190" t="s">
        <v>205</v>
      </c>
      <c r="CD20" s="190" t="s">
        <v>205</v>
      </c>
      <c r="CE20" s="190" t="s">
        <v>205</v>
      </c>
      <c r="CF20" s="190" t="s">
        <v>205</v>
      </c>
      <c r="CG20" s="190" t="s">
        <v>205</v>
      </c>
      <c r="CH20" s="190" t="s">
        <v>205</v>
      </c>
      <c r="CI20" s="190" t="s">
        <v>205</v>
      </c>
      <c r="CJ20" s="190" t="s">
        <v>205</v>
      </c>
      <c r="CK20" s="190" t="s">
        <v>205</v>
      </c>
      <c r="CL20" s="190" t="s">
        <v>205</v>
      </c>
      <c r="CM20" s="190" t="s">
        <v>205</v>
      </c>
      <c r="CN20" s="190" t="s">
        <v>205</v>
      </c>
      <c r="CO20" s="190" t="s">
        <v>205</v>
      </c>
      <c r="CP20" s="190" t="s">
        <v>205</v>
      </c>
      <c r="CQ20" s="190" t="s">
        <v>205</v>
      </c>
      <c r="CR20" s="190" t="s">
        <v>205</v>
      </c>
      <c r="CS20" s="190" t="s">
        <v>205</v>
      </c>
      <c r="CT20" s="190" t="s">
        <v>205</v>
      </c>
      <c r="CU20" s="190" t="s">
        <v>205</v>
      </c>
      <c r="CV20" s="190" t="s">
        <v>205</v>
      </c>
      <c r="CW20" s="190" t="s">
        <v>205</v>
      </c>
      <c r="CX20" s="190" t="s">
        <v>205</v>
      </c>
      <c r="CY20" s="190" t="s">
        <v>205</v>
      </c>
      <c r="CZ20" s="190" t="s">
        <v>205</v>
      </c>
      <c r="DA20" s="190" t="s">
        <v>205</v>
      </c>
      <c r="DB20" s="190" t="s">
        <v>205</v>
      </c>
      <c r="DC20" s="190" t="s">
        <v>205</v>
      </c>
      <c r="DD20" s="190" t="s">
        <v>205</v>
      </c>
      <c r="DE20" s="190" t="s">
        <v>205</v>
      </c>
      <c r="DF20" s="190" t="s">
        <v>205</v>
      </c>
      <c r="DG20" s="190" t="s">
        <v>205</v>
      </c>
      <c r="DH20" s="190" t="s">
        <v>205</v>
      </c>
      <c r="DI20" s="190" t="s">
        <v>205</v>
      </c>
      <c r="DJ20" s="190" t="s">
        <v>205</v>
      </c>
      <c r="DK20" s="190" t="s">
        <v>205</v>
      </c>
      <c r="DL20" s="190" t="s">
        <v>205</v>
      </c>
      <c r="DM20" s="190" t="s">
        <v>205</v>
      </c>
      <c r="DN20" s="190" t="s">
        <v>205</v>
      </c>
      <c r="DO20" s="190" t="s">
        <v>205</v>
      </c>
      <c r="DP20" s="190" t="s">
        <v>205</v>
      </c>
      <c r="DQ20" s="190" t="s">
        <v>205</v>
      </c>
      <c r="DR20" s="190" t="s">
        <v>205</v>
      </c>
      <c r="DS20" s="190" t="s">
        <v>205</v>
      </c>
      <c r="DT20" s="190" t="s">
        <v>205</v>
      </c>
      <c r="DU20" s="190" t="s">
        <v>205</v>
      </c>
      <c r="DV20" s="190" t="s">
        <v>205</v>
      </c>
      <c r="DW20" s="190" t="s">
        <v>205</v>
      </c>
      <c r="DX20" s="190" t="s">
        <v>205</v>
      </c>
      <c r="DY20" s="190" t="s">
        <v>205</v>
      </c>
      <c r="DZ20" s="190" t="s">
        <v>205</v>
      </c>
      <c r="EA20" s="190" t="s">
        <v>205</v>
      </c>
      <c r="EB20" s="190" t="s">
        <v>205</v>
      </c>
      <c r="EC20" s="190" t="s">
        <v>205</v>
      </c>
      <c r="ED20" s="190" t="s">
        <v>205</v>
      </c>
      <c r="EE20" s="190" t="s">
        <v>205</v>
      </c>
      <c r="EF20" s="190" t="s">
        <v>205</v>
      </c>
      <c r="EG20" s="190" t="s">
        <v>205</v>
      </c>
      <c r="EH20" s="190" t="s">
        <v>205</v>
      </c>
      <c r="EI20" s="190" t="s">
        <v>205</v>
      </c>
      <c r="EJ20" s="190" t="s">
        <v>205</v>
      </c>
      <c r="EK20" s="190" t="s">
        <v>205</v>
      </c>
      <c r="EL20" s="190" t="s">
        <v>205</v>
      </c>
      <c r="EM20" s="190" t="s">
        <v>205</v>
      </c>
      <c r="EN20" s="190" t="s">
        <v>205</v>
      </c>
      <c r="EO20" s="190" t="s">
        <v>205</v>
      </c>
      <c r="EP20" s="190" t="s">
        <v>205</v>
      </c>
      <c r="EQ20" s="190" t="s">
        <v>205</v>
      </c>
      <c r="ER20" s="190" t="s">
        <v>205</v>
      </c>
      <c r="ES20" s="190" t="s">
        <v>205</v>
      </c>
      <c r="ET20" s="190" t="s">
        <v>205</v>
      </c>
      <c r="EU20" s="190" t="s">
        <v>205</v>
      </c>
      <c r="EV20" s="190" t="s">
        <v>205</v>
      </c>
      <c r="EW20" s="190" t="s">
        <v>205</v>
      </c>
      <c r="EX20" s="190" t="s">
        <v>205</v>
      </c>
      <c r="EY20" s="190" t="s">
        <v>205</v>
      </c>
      <c r="EZ20" s="190" t="s">
        <v>205</v>
      </c>
      <c r="FA20" s="190" t="s">
        <v>205</v>
      </c>
      <c r="FB20" s="190" t="s">
        <v>205</v>
      </c>
      <c r="FC20" s="190" t="s">
        <v>205</v>
      </c>
      <c r="FD20" s="190" t="s">
        <v>205</v>
      </c>
    </row>
    <row r="21" spans="2:160" ht="15" customHeight="1">
      <c r="B21" s="39" t="s">
        <v>6253</v>
      </c>
      <c r="C21" s="28" t="s">
        <v>5179</v>
      </c>
      <c r="D21" s="102" t="s">
        <v>50</v>
      </c>
      <c r="E21" s="190" t="s">
        <v>205</v>
      </c>
      <c r="F21" s="190" t="s">
        <v>205</v>
      </c>
      <c r="G21" s="190" t="s">
        <v>205</v>
      </c>
      <c r="H21" s="190" t="s">
        <v>205</v>
      </c>
      <c r="I21" s="190" t="s">
        <v>205</v>
      </c>
      <c r="J21" s="190" t="s">
        <v>205</v>
      </c>
      <c r="K21" s="190" t="s">
        <v>205</v>
      </c>
      <c r="L21" s="190" t="s">
        <v>205</v>
      </c>
      <c r="M21" s="190" t="s">
        <v>205</v>
      </c>
      <c r="N21" s="190" t="s">
        <v>205</v>
      </c>
      <c r="O21" s="190" t="s">
        <v>205</v>
      </c>
      <c r="P21" s="190" t="s">
        <v>205</v>
      </c>
      <c r="Q21" s="190" t="s">
        <v>205</v>
      </c>
      <c r="R21" s="190" t="s">
        <v>205</v>
      </c>
      <c r="S21" s="190" t="s">
        <v>205</v>
      </c>
      <c r="T21" s="190" t="s">
        <v>205</v>
      </c>
      <c r="U21" s="190" t="s">
        <v>205</v>
      </c>
      <c r="V21" s="190" t="s">
        <v>205</v>
      </c>
      <c r="W21" s="190" t="s">
        <v>205</v>
      </c>
      <c r="X21" s="190" t="s">
        <v>205</v>
      </c>
      <c r="Y21" s="190" t="s">
        <v>205</v>
      </c>
      <c r="Z21" s="190" t="s">
        <v>205</v>
      </c>
      <c r="AA21" s="190" t="s">
        <v>205</v>
      </c>
      <c r="AB21" s="190" t="s">
        <v>205</v>
      </c>
      <c r="AC21" s="190" t="s">
        <v>205</v>
      </c>
      <c r="AD21" s="190" t="s">
        <v>205</v>
      </c>
      <c r="AE21" s="190" t="s">
        <v>205</v>
      </c>
      <c r="AF21" s="190" t="s">
        <v>205</v>
      </c>
      <c r="AG21" s="190" t="s">
        <v>205</v>
      </c>
      <c r="AH21" s="190" t="s">
        <v>205</v>
      </c>
      <c r="AI21" s="190" t="s">
        <v>205</v>
      </c>
      <c r="AJ21" s="190" t="s">
        <v>205</v>
      </c>
      <c r="AK21" s="190" t="s">
        <v>205</v>
      </c>
      <c r="AL21" s="190" t="s">
        <v>205</v>
      </c>
      <c r="AM21" s="190" t="s">
        <v>205</v>
      </c>
      <c r="AN21" s="190" t="s">
        <v>205</v>
      </c>
      <c r="AO21" s="190" t="s">
        <v>205</v>
      </c>
      <c r="AP21" s="190" t="s">
        <v>205</v>
      </c>
      <c r="AQ21" s="190" t="s">
        <v>205</v>
      </c>
      <c r="AR21" s="190" t="s">
        <v>205</v>
      </c>
      <c r="AS21" s="190" t="s">
        <v>205</v>
      </c>
      <c r="AT21" s="190" t="s">
        <v>205</v>
      </c>
      <c r="AU21" s="190" t="s">
        <v>205</v>
      </c>
      <c r="AV21" s="190" t="s">
        <v>205</v>
      </c>
      <c r="AW21" s="190" t="s">
        <v>205</v>
      </c>
      <c r="AX21" s="190" t="s">
        <v>205</v>
      </c>
      <c r="AY21" s="190" t="s">
        <v>205</v>
      </c>
      <c r="AZ21" s="190" t="s">
        <v>205</v>
      </c>
      <c r="BA21" s="190" t="s">
        <v>205</v>
      </c>
      <c r="BB21" s="190" t="s">
        <v>205</v>
      </c>
      <c r="BC21" s="190" t="s">
        <v>205</v>
      </c>
      <c r="BD21" s="190" t="s">
        <v>205</v>
      </c>
      <c r="BE21" s="190" t="s">
        <v>205</v>
      </c>
      <c r="BF21" s="190" t="s">
        <v>205</v>
      </c>
      <c r="BG21" s="190" t="s">
        <v>205</v>
      </c>
      <c r="BH21" s="190" t="s">
        <v>205</v>
      </c>
      <c r="BI21" s="190" t="s">
        <v>205</v>
      </c>
      <c r="BJ21" s="190" t="s">
        <v>205</v>
      </c>
      <c r="BK21" s="190" t="s">
        <v>205</v>
      </c>
      <c r="BL21" s="190" t="s">
        <v>205</v>
      </c>
      <c r="BM21" s="190" t="s">
        <v>205</v>
      </c>
      <c r="BN21" s="190" t="s">
        <v>205</v>
      </c>
      <c r="BO21" s="190" t="s">
        <v>205</v>
      </c>
      <c r="BP21" s="190" t="s">
        <v>205</v>
      </c>
      <c r="BQ21" s="190" t="s">
        <v>205</v>
      </c>
      <c r="BR21" s="190" t="s">
        <v>205</v>
      </c>
      <c r="BS21" s="190" t="s">
        <v>205</v>
      </c>
      <c r="BT21" s="190" t="s">
        <v>205</v>
      </c>
      <c r="BU21" s="190" t="s">
        <v>205</v>
      </c>
      <c r="BV21" s="190" t="s">
        <v>205</v>
      </c>
      <c r="BW21" s="190" t="s">
        <v>205</v>
      </c>
      <c r="BX21" s="190" t="s">
        <v>205</v>
      </c>
      <c r="BY21" s="190" t="s">
        <v>205</v>
      </c>
      <c r="BZ21" s="190" t="s">
        <v>205</v>
      </c>
      <c r="CA21" s="190" t="s">
        <v>205</v>
      </c>
      <c r="CB21" s="190" t="s">
        <v>205</v>
      </c>
      <c r="CC21" s="190" t="s">
        <v>205</v>
      </c>
      <c r="CD21" s="190" t="s">
        <v>205</v>
      </c>
      <c r="CE21" s="190" t="s">
        <v>205</v>
      </c>
      <c r="CF21" s="190" t="s">
        <v>205</v>
      </c>
      <c r="CG21" s="190" t="s">
        <v>205</v>
      </c>
      <c r="CH21" s="190" t="s">
        <v>205</v>
      </c>
      <c r="CI21" s="190" t="s">
        <v>205</v>
      </c>
      <c r="CJ21" s="190" t="s">
        <v>205</v>
      </c>
      <c r="CK21" s="190" t="s">
        <v>205</v>
      </c>
      <c r="CL21" s="190" t="s">
        <v>205</v>
      </c>
      <c r="CM21" s="190" t="s">
        <v>205</v>
      </c>
      <c r="CN21" s="190" t="s">
        <v>205</v>
      </c>
      <c r="CO21" s="190" t="s">
        <v>205</v>
      </c>
      <c r="CP21" s="190" t="s">
        <v>205</v>
      </c>
      <c r="CQ21" s="190" t="s">
        <v>205</v>
      </c>
      <c r="CR21" s="190" t="s">
        <v>205</v>
      </c>
      <c r="CS21" s="190" t="s">
        <v>205</v>
      </c>
      <c r="CT21" s="190" t="s">
        <v>205</v>
      </c>
      <c r="CU21" s="190" t="s">
        <v>205</v>
      </c>
      <c r="CV21" s="190" t="s">
        <v>205</v>
      </c>
      <c r="CW21" s="190" t="s">
        <v>205</v>
      </c>
      <c r="CX21" s="190" t="s">
        <v>205</v>
      </c>
      <c r="CY21" s="190" t="s">
        <v>205</v>
      </c>
      <c r="CZ21" s="190" t="s">
        <v>205</v>
      </c>
      <c r="DA21" s="190" t="s">
        <v>205</v>
      </c>
      <c r="DB21" s="190" t="s">
        <v>205</v>
      </c>
      <c r="DC21" s="190" t="s">
        <v>205</v>
      </c>
      <c r="DD21" s="190" t="s">
        <v>205</v>
      </c>
      <c r="DE21" s="190" t="s">
        <v>205</v>
      </c>
      <c r="DF21" s="190" t="s">
        <v>205</v>
      </c>
      <c r="DG21" s="190" t="s">
        <v>205</v>
      </c>
      <c r="DH21" s="190" t="s">
        <v>205</v>
      </c>
      <c r="DI21" s="190" t="s">
        <v>205</v>
      </c>
      <c r="DJ21" s="190" t="s">
        <v>205</v>
      </c>
      <c r="DK21" s="190" t="s">
        <v>205</v>
      </c>
      <c r="DL21" s="190" t="s">
        <v>205</v>
      </c>
      <c r="DM21" s="190" t="s">
        <v>205</v>
      </c>
      <c r="DN21" s="190" t="s">
        <v>205</v>
      </c>
      <c r="DO21" s="190" t="s">
        <v>205</v>
      </c>
      <c r="DP21" s="190" t="s">
        <v>205</v>
      </c>
      <c r="DQ21" s="190" t="s">
        <v>205</v>
      </c>
      <c r="DR21" s="190" t="s">
        <v>205</v>
      </c>
      <c r="DS21" s="190" t="s">
        <v>205</v>
      </c>
      <c r="DT21" s="190" t="s">
        <v>205</v>
      </c>
      <c r="DU21" s="190" t="s">
        <v>205</v>
      </c>
      <c r="DV21" s="190" t="s">
        <v>205</v>
      </c>
      <c r="DW21" s="190" t="s">
        <v>205</v>
      </c>
      <c r="DX21" s="190" t="s">
        <v>205</v>
      </c>
      <c r="DY21" s="190" t="s">
        <v>205</v>
      </c>
      <c r="DZ21" s="190" t="s">
        <v>205</v>
      </c>
      <c r="EA21" s="190" t="s">
        <v>205</v>
      </c>
      <c r="EB21" s="190" t="s">
        <v>205</v>
      </c>
      <c r="EC21" s="190" t="s">
        <v>205</v>
      </c>
      <c r="ED21" s="190" t="s">
        <v>205</v>
      </c>
      <c r="EE21" s="190" t="s">
        <v>205</v>
      </c>
      <c r="EF21" s="190" t="s">
        <v>205</v>
      </c>
      <c r="EG21" s="190" t="s">
        <v>205</v>
      </c>
      <c r="EH21" s="190" t="s">
        <v>205</v>
      </c>
      <c r="EI21" s="190" t="s">
        <v>205</v>
      </c>
      <c r="EJ21" s="190" t="s">
        <v>205</v>
      </c>
      <c r="EK21" s="190" t="s">
        <v>205</v>
      </c>
      <c r="EL21" s="190" t="s">
        <v>205</v>
      </c>
      <c r="EM21" s="190" t="s">
        <v>205</v>
      </c>
      <c r="EN21" s="190" t="s">
        <v>205</v>
      </c>
      <c r="EO21" s="190" t="s">
        <v>205</v>
      </c>
      <c r="EP21" s="190" t="s">
        <v>205</v>
      </c>
      <c r="EQ21" s="190" t="s">
        <v>205</v>
      </c>
      <c r="ER21" s="190" t="s">
        <v>205</v>
      </c>
      <c r="ES21" s="190" t="s">
        <v>205</v>
      </c>
      <c r="ET21" s="190" t="s">
        <v>205</v>
      </c>
      <c r="EU21" s="190" t="s">
        <v>205</v>
      </c>
      <c r="EV21" s="190" t="s">
        <v>205</v>
      </c>
      <c r="EW21" s="190" t="s">
        <v>205</v>
      </c>
      <c r="EX21" s="190" t="s">
        <v>205</v>
      </c>
      <c r="EY21" s="190" t="s">
        <v>205</v>
      </c>
      <c r="EZ21" s="190" t="s">
        <v>205</v>
      </c>
      <c r="FA21" s="190" t="s">
        <v>205</v>
      </c>
      <c r="FB21" s="190" t="s">
        <v>205</v>
      </c>
      <c r="FC21" s="190" t="s">
        <v>205</v>
      </c>
      <c r="FD21" s="190" t="s">
        <v>205</v>
      </c>
    </row>
    <row r="22" spans="2:160" ht="15" customHeight="1">
      <c r="B22" s="39" t="s">
        <v>6254</v>
      </c>
      <c r="C22" s="28" t="s">
        <v>5181</v>
      </c>
      <c r="D22" s="102" t="s">
        <v>50</v>
      </c>
      <c r="E22" s="190" t="s">
        <v>205</v>
      </c>
      <c r="F22" s="190" t="s">
        <v>205</v>
      </c>
      <c r="G22" s="190" t="s">
        <v>205</v>
      </c>
      <c r="H22" s="190" t="s">
        <v>205</v>
      </c>
      <c r="I22" s="190" t="s">
        <v>205</v>
      </c>
      <c r="J22" s="190" t="s">
        <v>205</v>
      </c>
      <c r="K22" s="190" t="s">
        <v>205</v>
      </c>
      <c r="L22" s="190" t="s">
        <v>205</v>
      </c>
      <c r="M22" s="190" t="s">
        <v>205</v>
      </c>
      <c r="N22" s="190" t="s">
        <v>205</v>
      </c>
      <c r="O22" s="190" t="s">
        <v>205</v>
      </c>
      <c r="P22" s="190" t="s">
        <v>205</v>
      </c>
      <c r="Q22" s="190" t="s">
        <v>205</v>
      </c>
      <c r="R22" s="190" t="s">
        <v>205</v>
      </c>
      <c r="S22" s="190" t="s">
        <v>205</v>
      </c>
      <c r="T22" s="190" t="s">
        <v>205</v>
      </c>
      <c r="U22" s="190" t="s">
        <v>205</v>
      </c>
      <c r="V22" s="190" t="s">
        <v>205</v>
      </c>
      <c r="W22" s="190" t="s">
        <v>205</v>
      </c>
      <c r="X22" s="190" t="s">
        <v>205</v>
      </c>
      <c r="Y22" s="190" t="s">
        <v>205</v>
      </c>
      <c r="Z22" s="190" t="s">
        <v>205</v>
      </c>
      <c r="AA22" s="190" t="s">
        <v>205</v>
      </c>
      <c r="AB22" s="190" t="s">
        <v>205</v>
      </c>
      <c r="AC22" s="190" t="s">
        <v>205</v>
      </c>
      <c r="AD22" s="190" t="s">
        <v>205</v>
      </c>
      <c r="AE22" s="190" t="s">
        <v>205</v>
      </c>
      <c r="AF22" s="190" t="s">
        <v>205</v>
      </c>
      <c r="AG22" s="190" t="s">
        <v>205</v>
      </c>
      <c r="AH22" s="190" t="s">
        <v>205</v>
      </c>
      <c r="AI22" s="190" t="s">
        <v>205</v>
      </c>
      <c r="AJ22" s="190" t="s">
        <v>205</v>
      </c>
      <c r="AK22" s="190" t="s">
        <v>205</v>
      </c>
      <c r="AL22" s="190" t="s">
        <v>205</v>
      </c>
      <c r="AM22" s="190" t="s">
        <v>205</v>
      </c>
      <c r="AN22" s="190" t="s">
        <v>205</v>
      </c>
      <c r="AO22" s="190" t="s">
        <v>205</v>
      </c>
      <c r="AP22" s="190" t="s">
        <v>205</v>
      </c>
      <c r="AQ22" s="190" t="s">
        <v>205</v>
      </c>
      <c r="AR22" s="190" t="s">
        <v>205</v>
      </c>
      <c r="AS22" s="190" t="s">
        <v>205</v>
      </c>
      <c r="AT22" s="190" t="s">
        <v>205</v>
      </c>
      <c r="AU22" s="190" t="s">
        <v>205</v>
      </c>
      <c r="AV22" s="190" t="s">
        <v>205</v>
      </c>
      <c r="AW22" s="190" t="s">
        <v>205</v>
      </c>
      <c r="AX22" s="190" t="s">
        <v>205</v>
      </c>
      <c r="AY22" s="190" t="s">
        <v>205</v>
      </c>
      <c r="AZ22" s="190" t="s">
        <v>205</v>
      </c>
      <c r="BA22" s="190" t="s">
        <v>205</v>
      </c>
      <c r="BB22" s="190" t="s">
        <v>205</v>
      </c>
      <c r="BC22" s="190" t="s">
        <v>205</v>
      </c>
      <c r="BD22" s="190" t="s">
        <v>205</v>
      </c>
      <c r="BE22" s="190" t="s">
        <v>205</v>
      </c>
      <c r="BF22" s="190" t="s">
        <v>205</v>
      </c>
      <c r="BG22" s="190" t="s">
        <v>205</v>
      </c>
      <c r="BH22" s="190" t="s">
        <v>205</v>
      </c>
      <c r="BI22" s="190" t="s">
        <v>205</v>
      </c>
      <c r="BJ22" s="190" t="s">
        <v>205</v>
      </c>
      <c r="BK22" s="190" t="s">
        <v>205</v>
      </c>
      <c r="BL22" s="190" t="s">
        <v>205</v>
      </c>
      <c r="BM22" s="190" t="s">
        <v>205</v>
      </c>
      <c r="BN22" s="190" t="s">
        <v>205</v>
      </c>
      <c r="BO22" s="190" t="s">
        <v>205</v>
      </c>
      <c r="BP22" s="190" t="s">
        <v>205</v>
      </c>
      <c r="BQ22" s="190" t="s">
        <v>205</v>
      </c>
      <c r="BR22" s="190" t="s">
        <v>205</v>
      </c>
      <c r="BS22" s="190" t="s">
        <v>205</v>
      </c>
      <c r="BT22" s="190" t="s">
        <v>205</v>
      </c>
      <c r="BU22" s="190" t="s">
        <v>205</v>
      </c>
      <c r="BV22" s="190" t="s">
        <v>205</v>
      </c>
      <c r="BW22" s="190" t="s">
        <v>205</v>
      </c>
      <c r="BX22" s="190" t="s">
        <v>205</v>
      </c>
      <c r="BY22" s="190" t="s">
        <v>205</v>
      </c>
      <c r="BZ22" s="190" t="s">
        <v>205</v>
      </c>
      <c r="CA22" s="190" t="s">
        <v>205</v>
      </c>
      <c r="CB22" s="190" t="s">
        <v>205</v>
      </c>
      <c r="CC22" s="190" t="s">
        <v>205</v>
      </c>
      <c r="CD22" s="190" t="s">
        <v>205</v>
      </c>
      <c r="CE22" s="190" t="s">
        <v>205</v>
      </c>
      <c r="CF22" s="190" t="s">
        <v>205</v>
      </c>
      <c r="CG22" s="190" t="s">
        <v>205</v>
      </c>
      <c r="CH22" s="190" t="s">
        <v>205</v>
      </c>
      <c r="CI22" s="190" t="s">
        <v>205</v>
      </c>
      <c r="CJ22" s="190" t="s">
        <v>205</v>
      </c>
      <c r="CK22" s="190" t="s">
        <v>205</v>
      </c>
      <c r="CL22" s="190" t="s">
        <v>205</v>
      </c>
      <c r="CM22" s="190" t="s">
        <v>205</v>
      </c>
      <c r="CN22" s="190" t="s">
        <v>205</v>
      </c>
      <c r="CO22" s="190" t="s">
        <v>205</v>
      </c>
      <c r="CP22" s="190" t="s">
        <v>205</v>
      </c>
      <c r="CQ22" s="190" t="s">
        <v>205</v>
      </c>
      <c r="CR22" s="190" t="s">
        <v>205</v>
      </c>
      <c r="CS22" s="190" t="s">
        <v>205</v>
      </c>
      <c r="CT22" s="190" t="s">
        <v>205</v>
      </c>
      <c r="CU22" s="190" t="s">
        <v>205</v>
      </c>
      <c r="CV22" s="190" t="s">
        <v>205</v>
      </c>
      <c r="CW22" s="190" t="s">
        <v>205</v>
      </c>
      <c r="CX22" s="190" t="s">
        <v>205</v>
      </c>
      <c r="CY22" s="190" t="s">
        <v>205</v>
      </c>
      <c r="CZ22" s="190" t="s">
        <v>205</v>
      </c>
      <c r="DA22" s="190" t="s">
        <v>205</v>
      </c>
      <c r="DB22" s="190" t="s">
        <v>205</v>
      </c>
      <c r="DC22" s="190" t="s">
        <v>205</v>
      </c>
      <c r="DD22" s="190" t="s">
        <v>205</v>
      </c>
      <c r="DE22" s="190" t="s">
        <v>205</v>
      </c>
      <c r="DF22" s="190" t="s">
        <v>205</v>
      </c>
      <c r="DG22" s="190" t="s">
        <v>205</v>
      </c>
      <c r="DH22" s="190" t="s">
        <v>205</v>
      </c>
      <c r="DI22" s="190" t="s">
        <v>205</v>
      </c>
      <c r="DJ22" s="190" t="s">
        <v>205</v>
      </c>
      <c r="DK22" s="190" t="s">
        <v>205</v>
      </c>
      <c r="DL22" s="190" t="s">
        <v>205</v>
      </c>
      <c r="DM22" s="190" t="s">
        <v>205</v>
      </c>
      <c r="DN22" s="190" t="s">
        <v>205</v>
      </c>
      <c r="DO22" s="190" t="s">
        <v>205</v>
      </c>
      <c r="DP22" s="190" t="s">
        <v>205</v>
      </c>
      <c r="DQ22" s="190" t="s">
        <v>205</v>
      </c>
      <c r="DR22" s="190" t="s">
        <v>205</v>
      </c>
      <c r="DS22" s="190" t="s">
        <v>205</v>
      </c>
      <c r="DT22" s="190" t="s">
        <v>205</v>
      </c>
      <c r="DU22" s="190" t="s">
        <v>205</v>
      </c>
      <c r="DV22" s="190" t="s">
        <v>205</v>
      </c>
      <c r="DW22" s="190" t="s">
        <v>205</v>
      </c>
      <c r="DX22" s="190" t="s">
        <v>205</v>
      </c>
      <c r="DY22" s="190" t="s">
        <v>205</v>
      </c>
      <c r="DZ22" s="190" t="s">
        <v>205</v>
      </c>
      <c r="EA22" s="190" t="s">
        <v>205</v>
      </c>
      <c r="EB22" s="190" t="s">
        <v>205</v>
      </c>
      <c r="EC22" s="190" t="s">
        <v>205</v>
      </c>
      <c r="ED22" s="190" t="s">
        <v>205</v>
      </c>
      <c r="EE22" s="190" t="s">
        <v>205</v>
      </c>
      <c r="EF22" s="190" t="s">
        <v>205</v>
      </c>
      <c r="EG22" s="190" t="s">
        <v>205</v>
      </c>
      <c r="EH22" s="190" t="s">
        <v>205</v>
      </c>
      <c r="EI22" s="190" t="s">
        <v>205</v>
      </c>
      <c r="EJ22" s="190" t="s">
        <v>205</v>
      </c>
      <c r="EK22" s="190" t="s">
        <v>205</v>
      </c>
      <c r="EL22" s="190" t="s">
        <v>205</v>
      </c>
      <c r="EM22" s="190" t="s">
        <v>205</v>
      </c>
      <c r="EN22" s="190" t="s">
        <v>205</v>
      </c>
      <c r="EO22" s="190" t="s">
        <v>205</v>
      </c>
      <c r="EP22" s="190" t="s">
        <v>205</v>
      </c>
      <c r="EQ22" s="190" t="s">
        <v>205</v>
      </c>
      <c r="ER22" s="190" t="s">
        <v>205</v>
      </c>
      <c r="ES22" s="190" t="s">
        <v>205</v>
      </c>
      <c r="ET22" s="190" t="s">
        <v>205</v>
      </c>
      <c r="EU22" s="190" t="s">
        <v>205</v>
      </c>
      <c r="EV22" s="190" t="s">
        <v>205</v>
      </c>
      <c r="EW22" s="190" t="s">
        <v>205</v>
      </c>
      <c r="EX22" s="190" t="s">
        <v>205</v>
      </c>
      <c r="EY22" s="190" t="s">
        <v>205</v>
      </c>
      <c r="EZ22" s="190" t="s">
        <v>205</v>
      </c>
      <c r="FA22" s="190" t="s">
        <v>205</v>
      </c>
      <c r="FB22" s="190" t="s">
        <v>205</v>
      </c>
      <c r="FC22" s="190" t="s">
        <v>205</v>
      </c>
      <c r="FD22" s="190" t="s">
        <v>205</v>
      </c>
    </row>
    <row r="23" spans="2:160" ht="15" customHeight="1">
      <c r="B23" s="39" t="s">
        <v>6255</v>
      </c>
      <c r="C23" s="28" t="s">
        <v>6256</v>
      </c>
      <c r="D23" s="102" t="s">
        <v>50</v>
      </c>
      <c r="E23" s="191">
        <v>0.89</v>
      </c>
      <c r="F23" s="191">
        <v>0.14000000000000001</v>
      </c>
      <c r="G23" s="191" t="s">
        <v>205</v>
      </c>
      <c r="H23" s="191">
        <v>0.01</v>
      </c>
      <c r="I23" s="191">
        <v>0.02</v>
      </c>
      <c r="J23" s="191">
        <v>0.03</v>
      </c>
      <c r="K23" s="191" t="s">
        <v>205</v>
      </c>
      <c r="L23" s="191">
        <v>0.67</v>
      </c>
      <c r="M23" s="191" t="s">
        <v>205</v>
      </c>
      <c r="N23" s="191" t="s">
        <v>205</v>
      </c>
      <c r="O23" s="191" t="s">
        <v>205</v>
      </c>
      <c r="P23" s="191" t="s">
        <v>205</v>
      </c>
      <c r="Q23" s="191">
        <v>0.01</v>
      </c>
      <c r="R23" s="191">
        <v>0.01</v>
      </c>
      <c r="S23" s="191" t="s">
        <v>205</v>
      </c>
      <c r="T23" s="191" t="s">
        <v>205</v>
      </c>
      <c r="U23" s="191" t="s">
        <v>205</v>
      </c>
      <c r="V23" s="191" t="s">
        <v>205</v>
      </c>
      <c r="W23" s="191" t="s">
        <v>205</v>
      </c>
      <c r="X23" s="191" t="s">
        <v>205</v>
      </c>
      <c r="Y23" s="191" t="s">
        <v>205</v>
      </c>
      <c r="Z23" s="191" t="s">
        <v>205</v>
      </c>
      <c r="AA23" s="191" t="s">
        <v>205</v>
      </c>
      <c r="AB23" s="191">
        <v>0</v>
      </c>
      <c r="AC23" s="191" t="s">
        <v>205</v>
      </c>
      <c r="AD23" s="191">
        <v>0.01</v>
      </c>
      <c r="AE23" s="191">
        <v>5.39</v>
      </c>
      <c r="AF23" s="191">
        <v>0.03</v>
      </c>
      <c r="AG23" s="191">
        <v>0.96</v>
      </c>
      <c r="AH23" s="191" t="s">
        <v>205</v>
      </c>
      <c r="AI23" s="191" t="s">
        <v>205</v>
      </c>
      <c r="AJ23" s="191" t="s">
        <v>205</v>
      </c>
      <c r="AK23" s="191" t="s">
        <v>205</v>
      </c>
      <c r="AL23" s="191" t="s">
        <v>205</v>
      </c>
      <c r="AM23" s="191">
        <v>0.35</v>
      </c>
      <c r="AN23" s="191" t="s">
        <v>205</v>
      </c>
      <c r="AO23" s="191" t="s">
        <v>205</v>
      </c>
      <c r="AP23" s="191" t="s">
        <v>205</v>
      </c>
      <c r="AQ23" s="191">
        <v>4.05</v>
      </c>
      <c r="AR23" s="191">
        <v>21.14</v>
      </c>
      <c r="AS23" s="191" t="s">
        <v>205</v>
      </c>
      <c r="AT23" s="191" t="s">
        <v>205</v>
      </c>
      <c r="AU23" s="191" t="s">
        <v>205</v>
      </c>
      <c r="AV23" s="191" t="s">
        <v>205</v>
      </c>
      <c r="AW23" s="191" t="s">
        <v>205</v>
      </c>
      <c r="AX23" s="191" t="s">
        <v>205</v>
      </c>
      <c r="AY23" s="191" t="s">
        <v>205</v>
      </c>
      <c r="AZ23" s="191" t="s">
        <v>205</v>
      </c>
      <c r="BA23" s="191">
        <v>5.57</v>
      </c>
      <c r="BB23" s="191">
        <v>0.54</v>
      </c>
      <c r="BC23" s="191">
        <v>6.46</v>
      </c>
      <c r="BD23" s="191">
        <v>8.57</v>
      </c>
      <c r="BE23" s="191">
        <v>6.65</v>
      </c>
      <c r="BF23" s="191" t="s">
        <v>205</v>
      </c>
      <c r="BG23" s="191" t="s">
        <v>205</v>
      </c>
      <c r="BH23" s="191" t="s">
        <v>205</v>
      </c>
      <c r="BI23" s="191" t="s">
        <v>205</v>
      </c>
      <c r="BJ23" s="191">
        <v>0.04</v>
      </c>
      <c r="BK23" s="191">
        <v>5.9</v>
      </c>
      <c r="BL23" s="191" t="s">
        <v>205</v>
      </c>
      <c r="BM23" s="191" t="s">
        <v>205</v>
      </c>
      <c r="BN23" s="191" t="s">
        <v>205</v>
      </c>
      <c r="BO23" s="191" t="s">
        <v>205</v>
      </c>
      <c r="BP23" s="191">
        <v>7.0000000000000007E-2</v>
      </c>
      <c r="BQ23" s="191">
        <v>0.64</v>
      </c>
      <c r="BR23" s="191">
        <v>19.809999999999999</v>
      </c>
      <c r="BS23" s="191" t="s">
        <v>205</v>
      </c>
      <c r="BT23" s="191" t="s">
        <v>205</v>
      </c>
      <c r="BU23" s="191" t="s">
        <v>205</v>
      </c>
      <c r="BV23" s="191" t="s">
        <v>205</v>
      </c>
      <c r="BW23" s="191">
        <v>1.48</v>
      </c>
      <c r="BX23" s="191" t="s">
        <v>205</v>
      </c>
      <c r="BY23" s="191">
        <v>0.82</v>
      </c>
      <c r="BZ23" s="191" t="s">
        <v>205</v>
      </c>
      <c r="CA23" s="191">
        <v>4.28</v>
      </c>
      <c r="CB23" s="191" t="s">
        <v>205</v>
      </c>
      <c r="CC23" s="191">
        <v>13.22</v>
      </c>
      <c r="CD23" s="191" t="s">
        <v>205</v>
      </c>
      <c r="CE23" s="191">
        <v>1.59</v>
      </c>
      <c r="CF23" s="191">
        <v>7.0000000000000007E-2</v>
      </c>
      <c r="CG23" s="191">
        <v>0.01</v>
      </c>
      <c r="CH23" s="191">
        <v>0.64</v>
      </c>
      <c r="CI23" s="191" t="s">
        <v>205</v>
      </c>
      <c r="CJ23" s="191" t="s">
        <v>205</v>
      </c>
      <c r="CK23" s="191" t="s">
        <v>205</v>
      </c>
      <c r="CL23" s="191" t="s">
        <v>205</v>
      </c>
      <c r="CM23" s="191">
        <v>0.14000000000000001</v>
      </c>
      <c r="CN23" s="191" t="s">
        <v>205</v>
      </c>
      <c r="CO23" s="191">
        <v>0.73</v>
      </c>
      <c r="CP23" s="191" t="s">
        <v>205</v>
      </c>
      <c r="CQ23" s="191">
        <v>0</v>
      </c>
      <c r="CR23" s="191">
        <v>50.01</v>
      </c>
      <c r="CS23" s="191" t="s">
        <v>205</v>
      </c>
      <c r="CT23" s="191">
        <v>4.0199999999999996</v>
      </c>
      <c r="CU23" s="191">
        <v>0.98</v>
      </c>
      <c r="CV23" s="191">
        <v>1.97</v>
      </c>
      <c r="CW23" s="191">
        <v>32.43</v>
      </c>
      <c r="CX23" s="191" t="s">
        <v>205</v>
      </c>
      <c r="CY23" s="191" t="s">
        <v>205</v>
      </c>
      <c r="CZ23" s="191" t="s">
        <v>205</v>
      </c>
      <c r="DA23" s="191">
        <v>0</v>
      </c>
      <c r="DB23" s="191" t="s">
        <v>205</v>
      </c>
      <c r="DC23" s="191">
        <v>0.47</v>
      </c>
      <c r="DD23" s="191">
        <v>10.14</v>
      </c>
      <c r="DE23" s="191">
        <v>3.64</v>
      </c>
      <c r="DF23" s="191" t="s">
        <v>205</v>
      </c>
      <c r="DG23" s="191" t="s">
        <v>205</v>
      </c>
      <c r="DH23" s="191" t="s">
        <v>205</v>
      </c>
      <c r="DI23" s="191" t="s">
        <v>205</v>
      </c>
      <c r="DJ23" s="191" t="s">
        <v>205</v>
      </c>
      <c r="DK23" s="191" t="s">
        <v>205</v>
      </c>
      <c r="DL23" s="191" t="s">
        <v>205</v>
      </c>
      <c r="DM23" s="191">
        <v>3.63</v>
      </c>
      <c r="DN23" s="191" t="s">
        <v>205</v>
      </c>
      <c r="DO23" s="191" t="s">
        <v>205</v>
      </c>
      <c r="DP23" s="191" t="s">
        <v>205</v>
      </c>
      <c r="DQ23" s="191">
        <v>0.01</v>
      </c>
      <c r="DR23" s="191">
        <v>18.309999999999999</v>
      </c>
      <c r="DS23" s="191" t="s">
        <v>205</v>
      </c>
      <c r="DT23" s="191" t="s">
        <v>205</v>
      </c>
      <c r="DU23" s="191">
        <v>0.71</v>
      </c>
      <c r="DV23" s="191" t="s">
        <v>205</v>
      </c>
      <c r="DW23" s="191">
        <v>1</v>
      </c>
      <c r="DX23" s="191">
        <v>0.59</v>
      </c>
      <c r="DY23" s="191">
        <v>7.9</v>
      </c>
      <c r="DZ23" s="191" t="s">
        <v>205</v>
      </c>
      <c r="EA23" s="191">
        <v>4.74</v>
      </c>
      <c r="EB23" s="191" t="s">
        <v>205</v>
      </c>
      <c r="EC23" s="191">
        <v>2.72</v>
      </c>
      <c r="ED23" s="191">
        <v>0.65</v>
      </c>
      <c r="EE23" s="191" t="s">
        <v>205</v>
      </c>
      <c r="EF23" s="191" t="s">
        <v>205</v>
      </c>
      <c r="EG23" s="191" t="s">
        <v>205</v>
      </c>
      <c r="EH23" s="191" t="s">
        <v>205</v>
      </c>
      <c r="EI23" s="191" t="s">
        <v>205</v>
      </c>
      <c r="EJ23" s="191" t="s">
        <v>205</v>
      </c>
      <c r="EK23" s="191" t="s">
        <v>205</v>
      </c>
      <c r="EL23" s="191" t="s">
        <v>205</v>
      </c>
      <c r="EM23" s="191" t="s">
        <v>205</v>
      </c>
      <c r="EN23" s="191" t="s">
        <v>205</v>
      </c>
      <c r="EO23" s="191" t="s">
        <v>205</v>
      </c>
      <c r="EP23" s="191" t="s">
        <v>205</v>
      </c>
      <c r="EQ23" s="191" t="s">
        <v>205</v>
      </c>
      <c r="ER23" s="191" t="s">
        <v>205</v>
      </c>
      <c r="ES23" s="191" t="s">
        <v>205</v>
      </c>
      <c r="ET23" s="191" t="s">
        <v>205</v>
      </c>
      <c r="EU23" s="191" t="s">
        <v>205</v>
      </c>
      <c r="EV23" s="191" t="s">
        <v>205</v>
      </c>
      <c r="EW23" s="191" t="s">
        <v>205</v>
      </c>
      <c r="EX23" s="191" t="s">
        <v>205</v>
      </c>
      <c r="EY23" s="191" t="s">
        <v>205</v>
      </c>
      <c r="EZ23" s="191" t="s">
        <v>205</v>
      </c>
      <c r="FA23" s="191" t="s">
        <v>205</v>
      </c>
      <c r="FB23" s="191" t="s">
        <v>205</v>
      </c>
      <c r="FC23" s="191" t="s">
        <v>205</v>
      </c>
      <c r="FD23" s="191" t="s">
        <v>205</v>
      </c>
    </row>
    <row r="24" spans="2:160" ht="15" customHeight="1">
      <c r="B24" s="39" t="s">
        <v>6257</v>
      </c>
      <c r="C24" s="28" t="s">
        <v>6258</v>
      </c>
      <c r="D24" s="102" t="s">
        <v>50</v>
      </c>
      <c r="E24" s="191" t="s">
        <v>205</v>
      </c>
      <c r="F24" s="191" t="s">
        <v>205</v>
      </c>
      <c r="G24" s="191" t="s">
        <v>205</v>
      </c>
      <c r="H24" s="191" t="s">
        <v>205</v>
      </c>
      <c r="I24" s="191" t="s">
        <v>205</v>
      </c>
      <c r="J24" s="191" t="s">
        <v>205</v>
      </c>
      <c r="K24" s="191" t="s">
        <v>205</v>
      </c>
      <c r="L24" s="191" t="s">
        <v>205</v>
      </c>
      <c r="M24" s="191" t="s">
        <v>205</v>
      </c>
      <c r="N24" s="191" t="s">
        <v>205</v>
      </c>
      <c r="O24" s="191" t="s">
        <v>205</v>
      </c>
      <c r="P24" s="191" t="s">
        <v>205</v>
      </c>
      <c r="Q24" s="191" t="s">
        <v>205</v>
      </c>
      <c r="R24" s="191" t="s">
        <v>205</v>
      </c>
      <c r="S24" s="191" t="s">
        <v>205</v>
      </c>
      <c r="T24" s="191" t="s">
        <v>205</v>
      </c>
      <c r="U24" s="191" t="s">
        <v>205</v>
      </c>
      <c r="V24" s="191" t="s">
        <v>205</v>
      </c>
      <c r="W24" s="191" t="s">
        <v>205</v>
      </c>
      <c r="X24" s="191" t="s">
        <v>205</v>
      </c>
      <c r="Y24" s="191" t="s">
        <v>205</v>
      </c>
      <c r="Z24" s="191" t="s">
        <v>205</v>
      </c>
      <c r="AA24" s="191" t="s">
        <v>205</v>
      </c>
      <c r="AB24" s="191" t="s">
        <v>205</v>
      </c>
      <c r="AC24" s="191" t="s">
        <v>205</v>
      </c>
      <c r="AD24" s="191" t="s">
        <v>205</v>
      </c>
      <c r="AE24" s="191" t="s">
        <v>205</v>
      </c>
      <c r="AF24" s="191" t="s">
        <v>205</v>
      </c>
      <c r="AG24" s="191" t="s">
        <v>205</v>
      </c>
      <c r="AH24" s="191" t="s">
        <v>205</v>
      </c>
      <c r="AI24" s="191" t="s">
        <v>205</v>
      </c>
      <c r="AJ24" s="191" t="s">
        <v>205</v>
      </c>
      <c r="AK24" s="191" t="s">
        <v>205</v>
      </c>
      <c r="AL24" s="191" t="s">
        <v>205</v>
      </c>
      <c r="AM24" s="191" t="s">
        <v>205</v>
      </c>
      <c r="AN24" s="191" t="s">
        <v>205</v>
      </c>
      <c r="AO24" s="191" t="s">
        <v>205</v>
      </c>
      <c r="AP24" s="191" t="s">
        <v>205</v>
      </c>
      <c r="AQ24" s="191" t="s">
        <v>205</v>
      </c>
      <c r="AR24" s="191" t="s">
        <v>205</v>
      </c>
      <c r="AS24" s="191" t="s">
        <v>205</v>
      </c>
      <c r="AT24" s="191" t="s">
        <v>205</v>
      </c>
      <c r="AU24" s="191" t="s">
        <v>205</v>
      </c>
      <c r="AV24" s="191" t="s">
        <v>205</v>
      </c>
      <c r="AW24" s="191" t="s">
        <v>205</v>
      </c>
      <c r="AX24" s="191" t="s">
        <v>205</v>
      </c>
      <c r="AY24" s="191" t="s">
        <v>205</v>
      </c>
      <c r="AZ24" s="191" t="s">
        <v>205</v>
      </c>
      <c r="BA24" s="191" t="s">
        <v>205</v>
      </c>
      <c r="BB24" s="191" t="s">
        <v>205</v>
      </c>
      <c r="BC24" s="191" t="s">
        <v>205</v>
      </c>
      <c r="BD24" s="191" t="s">
        <v>205</v>
      </c>
      <c r="BE24" s="191" t="s">
        <v>205</v>
      </c>
      <c r="BF24" s="191" t="s">
        <v>205</v>
      </c>
      <c r="BG24" s="191" t="s">
        <v>205</v>
      </c>
      <c r="BH24" s="191" t="s">
        <v>205</v>
      </c>
      <c r="BI24" s="191" t="s">
        <v>205</v>
      </c>
      <c r="BJ24" s="191" t="s">
        <v>205</v>
      </c>
      <c r="BK24" s="191" t="s">
        <v>205</v>
      </c>
      <c r="BL24" s="191" t="s">
        <v>205</v>
      </c>
      <c r="BM24" s="191" t="s">
        <v>205</v>
      </c>
      <c r="BN24" s="191" t="s">
        <v>205</v>
      </c>
      <c r="BO24" s="191" t="s">
        <v>205</v>
      </c>
      <c r="BP24" s="191" t="s">
        <v>205</v>
      </c>
      <c r="BQ24" s="191" t="s">
        <v>205</v>
      </c>
      <c r="BR24" s="191" t="s">
        <v>205</v>
      </c>
      <c r="BS24" s="191" t="s">
        <v>205</v>
      </c>
      <c r="BT24" s="191" t="s">
        <v>205</v>
      </c>
      <c r="BU24" s="191" t="s">
        <v>205</v>
      </c>
      <c r="BV24" s="191" t="s">
        <v>205</v>
      </c>
      <c r="BW24" s="191" t="s">
        <v>205</v>
      </c>
      <c r="BX24" s="191" t="s">
        <v>205</v>
      </c>
      <c r="BY24" s="191" t="s">
        <v>205</v>
      </c>
      <c r="BZ24" s="191" t="s">
        <v>205</v>
      </c>
      <c r="CA24" s="191" t="s">
        <v>205</v>
      </c>
      <c r="CB24" s="191" t="s">
        <v>205</v>
      </c>
      <c r="CC24" s="191" t="s">
        <v>205</v>
      </c>
      <c r="CD24" s="191" t="s">
        <v>205</v>
      </c>
      <c r="CE24" s="191" t="s">
        <v>205</v>
      </c>
      <c r="CF24" s="191" t="s">
        <v>205</v>
      </c>
      <c r="CG24" s="191" t="s">
        <v>205</v>
      </c>
      <c r="CH24" s="191" t="s">
        <v>205</v>
      </c>
      <c r="CI24" s="191" t="s">
        <v>205</v>
      </c>
      <c r="CJ24" s="191" t="s">
        <v>205</v>
      </c>
      <c r="CK24" s="191" t="s">
        <v>205</v>
      </c>
      <c r="CL24" s="191" t="s">
        <v>205</v>
      </c>
      <c r="CM24" s="191" t="s">
        <v>205</v>
      </c>
      <c r="CN24" s="191" t="s">
        <v>205</v>
      </c>
      <c r="CO24" s="191" t="s">
        <v>205</v>
      </c>
      <c r="CP24" s="191" t="s">
        <v>205</v>
      </c>
      <c r="CQ24" s="191" t="s">
        <v>205</v>
      </c>
      <c r="CR24" s="191" t="s">
        <v>205</v>
      </c>
      <c r="CS24" s="191" t="s">
        <v>205</v>
      </c>
      <c r="CT24" s="191" t="s">
        <v>205</v>
      </c>
      <c r="CU24" s="191" t="s">
        <v>205</v>
      </c>
      <c r="CV24" s="191" t="s">
        <v>205</v>
      </c>
      <c r="CW24" s="191" t="s">
        <v>205</v>
      </c>
      <c r="CX24" s="191" t="s">
        <v>205</v>
      </c>
      <c r="CY24" s="191" t="s">
        <v>205</v>
      </c>
      <c r="CZ24" s="191" t="s">
        <v>205</v>
      </c>
      <c r="DA24" s="191" t="s">
        <v>205</v>
      </c>
      <c r="DB24" s="191" t="s">
        <v>205</v>
      </c>
      <c r="DC24" s="191" t="s">
        <v>205</v>
      </c>
      <c r="DD24" s="191" t="s">
        <v>205</v>
      </c>
      <c r="DE24" s="191" t="s">
        <v>205</v>
      </c>
      <c r="DF24" s="191" t="s">
        <v>205</v>
      </c>
      <c r="DG24" s="191" t="s">
        <v>205</v>
      </c>
      <c r="DH24" s="191" t="s">
        <v>205</v>
      </c>
      <c r="DI24" s="191" t="s">
        <v>205</v>
      </c>
      <c r="DJ24" s="191" t="s">
        <v>205</v>
      </c>
      <c r="DK24" s="191" t="s">
        <v>205</v>
      </c>
      <c r="DL24" s="191" t="s">
        <v>205</v>
      </c>
      <c r="DM24" s="191" t="s">
        <v>205</v>
      </c>
      <c r="DN24" s="191" t="s">
        <v>205</v>
      </c>
      <c r="DO24" s="191" t="s">
        <v>205</v>
      </c>
      <c r="DP24" s="191" t="s">
        <v>205</v>
      </c>
      <c r="DQ24" s="191" t="s">
        <v>205</v>
      </c>
      <c r="DR24" s="191" t="s">
        <v>205</v>
      </c>
      <c r="DS24" s="191" t="s">
        <v>205</v>
      </c>
      <c r="DT24" s="191" t="s">
        <v>205</v>
      </c>
      <c r="DU24" s="191" t="s">
        <v>205</v>
      </c>
      <c r="DV24" s="191" t="s">
        <v>205</v>
      </c>
      <c r="DW24" s="191" t="s">
        <v>205</v>
      </c>
      <c r="DX24" s="191" t="s">
        <v>205</v>
      </c>
      <c r="DY24" s="191" t="s">
        <v>205</v>
      </c>
      <c r="DZ24" s="191" t="s">
        <v>205</v>
      </c>
      <c r="EA24" s="191" t="s">
        <v>205</v>
      </c>
      <c r="EB24" s="191" t="s">
        <v>205</v>
      </c>
      <c r="EC24" s="191" t="s">
        <v>205</v>
      </c>
      <c r="ED24" s="191" t="s">
        <v>205</v>
      </c>
      <c r="EE24" s="191" t="s">
        <v>205</v>
      </c>
      <c r="EF24" s="191" t="s">
        <v>205</v>
      </c>
      <c r="EG24" s="191" t="s">
        <v>205</v>
      </c>
      <c r="EH24" s="191" t="s">
        <v>205</v>
      </c>
      <c r="EI24" s="191" t="s">
        <v>205</v>
      </c>
      <c r="EJ24" s="191" t="s">
        <v>205</v>
      </c>
      <c r="EK24" s="191" t="s">
        <v>205</v>
      </c>
      <c r="EL24" s="191" t="s">
        <v>205</v>
      </c>
      <c r="EM24" s="191" t="s">
        <v>205</v>
      </c>
      <c r="EN24" s="191" t="s">
        <v>205</v>
      </c>
      <c r="EO24" s="191" t="s">
        <v>205</v>
      </c>
      <c r="EP24" s="191" t="s">
        <v>205</v>
      </c>
      <c r="EQ24" s="191" t="s">
        <v>205</v>
      </c>
      <c r="ER24" s="191" t="s">
        <v>205</v>
      </c>
      <c r="ES24" s="191" t="s">
        <v>205</v>
      </c>
      <c r="ET24" s="191" t="s">
        <v>205</v>
      </c>
      <c r="EU24" s="191" t="s">
        <v>205</v>
      </c>
      <c r="EV24" s="191" t="s">
        <v>205</v>
      </c>
      <c r="EW24" s="191" t="s">
        <v>205</v>
      </c>
      <c r="EX24" s="191" t="s">
        <v>205</v>
      </c>
      <c r="EY24" s="191" t="s">
        <v>205</v>
      </c>
      <c r="EZ24" s="191" t="s">
        <v>205</v>
      </c>
      <c r="FA24" s="191" t="s">
        <v>205</v>
      </c>
      <c r="FB24" s="191" t="s">
        <v>205</v>
      </c>
      <c r="FC24" s="191" t="s">
        <v>205</v>
      </c>
      <c r="FD24" s="191" t="s">
        <v>205</v>
      </c>
    </row>
    <row r="25" spans="2:160" ht="15" customHeight="1">
      <c r="B25" s="40" t="s">
        <v>6259</v>
      </c>
      <c r="C25" s="30" t="s">
        <v>6260</v>
      </c>
      <c r="D25" s="115" t="s">
        <v>50</v>
      </c>
      <c r="E25" s="190">
        <v>-18.96</v>
      </c>
      <c r="F25" s="190" t="s">
        <v>205</v>
      </c>
      <c r="G25" s="190" t="s">
        <v>205</v>
      </c>
      <c r="H25" s="190" t="s">
        <v>205</v>
      </c>
      <c r="I25" s="190" t="s">
        <v>205</v>
      </c>
      <c r="J25" s="190" t="s">
        <v>205</v>
      </c>
      <c r="K25" s="190" t="s">
        <v>205</v>
      </c>
      <c r="L25" s="190" t="s">
        <v>205</v>
      </c>
      <c r="M25" s="190" t="s">
        <v>205</v>
      </c>
      <c r="N25" s="190">
        <v>-0.48</v>
      </c>
      <c r="O25" s="190">
        <v>-11.26</v>
      </c>
      <c r="P25" s="190">
        <v>-4.91</v>
      </c>
      <c r="Q25" s="190">
        <v>-2.31</v>
      </c>
      <c r="R25" s="190" t="s">
        <v>205</v>
      </c>
      <c r="S25" s="190" t="s">
        <v>205</v>
      </c>
      <c r="T25" s="190" t="s">
        <v>205</v>
      </c>
      <c r="U25" s="190" t="s">
        <v>205</v>
      </c>
      <c r="V25" s="190" t="s">
        <v>205</v>
      </c>
      <c r="W25" s="190" t="s">
        <v>205</v>
      </c>
      <c r="X25" s="190" t="s">
        <v>205</v>
      </c>
      <c r="Y25" s="190" t="s">
        <v>205</v>
      </c>
      <c r="Z25" s="190" t="s">
        <v>205</v>
      </c>
      <c r="AA25" s="190" t="s">
        <v>205</v>
      </c>
      <c r="AB25" s="190" t="s">
        <v>205</v>
      </c>
      <c r="AC25" s="190" t="s">
        <v>205</v>
      </c>
      <c r="AD25" s="190" t="s">
        <v>205</v>
      </c>
      <c r="AE25" s="190" t="s">
        <v>205</v>
      </c>
      <c r="AF25" s="190" t="s">
        <v>205</v>
      </c>
      <c r="AG25" s="190" t="s">
        <v>205</v>
      </c>
      <c r="AH25" s="190" t="s">
        <v>205</v>
      </c>
      <c r="AI25" s="190" t="s">
        <v>205</v>
      </c>
      <c r="AJ25" s="190" t="s">
        <v>205</v>
      </c>
      <c r="AK25" s="190" t="s">
        <v>205</v>
      </c>
      <c r="AL25" s="190" t="s">
        <v>205</v>
      </c>
      <c r="AM25" s="190" t="s">
        <v>205</v>
      </c>
      <c r="AN25" s="190" t="s">
        <v>205</v>
      </c>
      <c r="AO25" s="190" t="s">
        <v>205</v>
      </c>
      <c r="AP25" s="190" t="s">
        <v>205</v>
      </c>
      <c r="AQ25" s="190" t="s">
        <v>205</v>
      </c>
      <c r="AR25" s="190">
        <v>-23.51</v>
      </c>
      <c r="AS25" s="190" t="s">
        <v>205</v>
      </c>
      <c r="AT25" s="190" t="s">
        <v>205</v>
      </c>
      <c r="AU25" s="190" t="s">
        <v>205</v>
      </c>
      <c r="AV25" s="190" t="s">
        <v>205</v>
      </c>
      <c r="AW25" s="190" t="s">
        <v>205</v>
      </c>
      <c r="AX25" s="190" t="s">
        <v>205</v>
      </c>
      <c r="AY25" s="190" t="s">
        <v>205</v>
      </c>
      <c r="AZ25" s="190">
        <v>-0.56000000000000005</v>
      </c>
      <c r="BA25" s="190" t="s">
        <v>205</v>
      </c>
      <c r="BB25" s="190">
        <v>-0.02</v>
      </c>
      <c r="BC25" s="190" t="s">
        <v>205</v>
      </c>
      <c r="BD25" s="190">
        <v>-22.93</v>
      </c>
      <c r="BE25" s="190">
        <v>-7.39</v>
      </c>
      <c r="BF25" s="190" t="s">
        <v>205</v>
      </c>
      <c r="BG25" s="190" t="s">
        <v>205</v>
      </c>
      <c r="BH25" s="190" t="s">
        <v>205</v>
      </c>
      <c r="BI25" s="190" t="s">
        <v>205</v>
      </c>
      <c r="BJ25" s="190">
        <v>-7.39</v>
      </c>
      <c r="BK25" s="190" t="s">
        <v>205</v>
      </c>
      <c r="BL25" s="190" t="s">
        <v>205</v>
      </c>
      <c r="BM25" s="190" t="s">
        <v>205</v>
      </c>
      <c r="BN25" s="190" t="s">
        <v>205</v>
      </c>
      <c r="BO25" s="190" t="s">
        <v>205</v>
      </c>
      <c r="BP25" s="190" t="s">
        <v>205</v>
      </c>
      <c r="BQ25" s="190" t="s">
        <v>205</v>
      </c>
      <c r="BR25" s="190" t="s">
        <v>205</v>
      </c>
      <c r="BS25" s="190" t="s">
        <v>205</v>
      </c>
      <c r="BT25" s="190" t="s">
        <v>205</v>
      </c>
      <c r="BU25" s="190" t="s">
        <v>205</v>
      </c>
      <c r="BV25" s="190" t="s">
        <v>205</v>
      </c>
      <c r="BW25" s="190" t="s">
        <v>205</v>
      </c>
      <c r="BX25" s="190" t="s">
        <v>205</v>
      </c>
      <c r="BY25" s="190" t="s">
        <v>205</v>
      </c>
      <c r="BZ25" s="190" t="s">
        <v>205</v>
      </c>
      <c r="CA25" s="190" t="s">
        <v>205</v>
      </c>
      <c r="CB25" s="190" t="s">
        <v>205</v>
      </c>
      <c r="CC25" s="190" t="s">
        <v>205</v>
      </c>
      <c r="CD25" s="190" t="s">
        <v>205</v>
      </c>
      <c r="CE25" s="190">
        <v>-27.83</v>
      </c>
      <c r="CF25" s="190" t="s">
        <v>205</v>
      </c>
      <c r="CG25" s="190" t="s">
        <v>205</v>
      </c>
      <c r="CH25" s="190" t="s">
        <v>205</v>
      </c>
      <c r="CI25" s="190" t="s">
        <v>205</v>
      </c>
      <c r="CJ25" s="190" t="s">
        <v>205</v>
      </c>
      <c r="CK25" s="190" t="s">
        <v>205</v>
      </c>
      <c r="CL25" s="190" t="s">
        <v>205</v>
      </c>
      <c r="CM25" s="190" t="s">
        <v>205</v>
      </c>
      <c r="CN25" s="190" t="s">
        <v>205</v>
      </c>
      <c r="CO25" s="190" t="s">
        <v>205</v>
      </c>
      <c r="CP25" s="190" t="s">
        <v>205</v>
      </c>
      <c r="CQ25" s="190">
        <v>-27.83</v>
      </c>
      <c r="CR25" s="190">
        <v>-6.67</v>
      </c>
      <c r="CS25" s="190">
        <v>-1.91</v>
      </c>
      <c r="CT25" s="190">
        <v>-0.01</v>
      </c>
      <c r="CU25" s="190">
        <v>-0.55000000000000004</v>
      </c>
      <c r="CV25" s="190" t="s">
        <v>205</v>
      </c>
      <c r="CW25" s="190" t="s">
        <v>205</v>
      </c>
      <c r="CX25" s="190" t="s">
        <v>205</v>
      </c>
      <c r="CY25" s="190" t="s">
        <v>205</v>
      </c>
      <c r="CZ25" s="190">
        <v>-0.08</v>
      </c>
      <c r="DA25" s="190">
        <v>-1.18</v>
      </c>
      <c r="DB25" s="190">
        <v>-2.95</v>
      </c>
      <c r="DC25" s="190" t="s">
        <v>205</v>
      </c>
      <c r="DD25" s="190" t="s">
        <v>205</v>
      </c>
      <c r="DE25" s="190">
        <v>-81.86</v>
      </c>
      <c r="DF25" s="190" t="s">
        <v>205</v>
      </c>
      <c r="DG25" s="190" t="s">
        <v>205</v>
      </c>
      <c r="DH25" s="190" t="s">
        <v>205</v>
      </c>
      <c r="DI25" s="190" t="s">
        <v>205</v>
      </c>
      <c r="DJ25" s="190" t="s">
        <v>205</v>
      </c>
      <c r="DK25" s="190">
        <v>-81.86</v>
      </c>
      <c r="DL25" s="190" t="s">
        <v>205</v>
      </c>
      <c r="DM25" s="190" t="s">
        <v>205</v>
      </c>
      <c r="DN25" s="190" t="s">
        <v>205</v>
      </c>
      <c r="DO25" s="190" t="s">
        <v>205</v>
      </c>
      <c r="DP25" s="190" t="s">
        <v>205</v>
      </c>
      <c r="DQ25" s="190" t="s">
        <v>205</v>
      </c>
      <c r="DR25" s="190">
        <v>-3.09</v>
      </c>
      <c r="DS25" s="190" t="s">
        <v>205</v>
      </c>
      <c r="DT25" s="190">
        <v>-1.43</v>
      </c>
      <c r="DU25" s="190" t="s">
        <v>205</v>
      </c>
      <c r="DV25" s="190" t="s">
        <v>205</v>
      </c>
      <c r="DW25" s="190" t="s">
        <v>205</v>
      </c>
      <c r="DX25" s="190">
        <v>-1.59</v>
      </c>
      <c r="DY25" s="190" t="s">
        <v>205</v>
      </c>
      <c r="DZ25" s="190" t="s">
        <v>205</v>
      </c>
      <c r="EA25" s="190">
        <v>-7.0000000000000007E-2</v>
      </c>
      <c r="EB25" s="190" t="s">
        <v>205</v>
      </c>
      <c r="EC25" s="190" t="s">
        <v>205</v>
      </c>
      <c r="ED25" s="190" t="s">
        <v>205</v>
      </c>
      <c r="EE25" s="190" t="s">
        <v>205</v>
      </c>
      <c r="EF25" s="190" t="s">
        <v>205</v>
      </c>
      <c r="EG25" s="190" t="s">
        <v>205</v>
      </c>
      <c r="EH25" s="190" t="s">
        <v>205</v>
      </c>
      <c r="EI25" s="190" t="s">
        <v>205</v>
      </c>
      <c r="EJ25" s="190" t="s">
        <v>205</v>
      </c>
      <c r="EK25" s="190" t="s">
        <v>205</v>
      </c>
      <c r="EL25" s="190" t="s">
        <v>205</v>
      </c>
      <c r="EM25" s="190" t="s">
        <v>205</v>
      </c>
      <c r="EN25" s="190" t="s">
        <v>205</v>
      </c>
      <c r="EO25" s="190" t="s">
        <v>205</v>
      </c>
      <c r="EP25" s="190" t="s">
        <v>205</v>
      </c>
      <c r="EQ25" s="190" t="s">
        <v>205</v>
      </c>
      <c r="ER25" s="190" t="s">
        <v>205</v>
      </c>
      <c r="ES25" s="190" t="s">
        <v>205</v>
      </c>
      <c r="ET25" s="190" t="s">
        <v>205</v>
      </c>
      <c r="EU25" s="190" t="s">
        <v>205</v>
      </c>
      <c r="EV25" s="190" t="s">
        <v>205</v>
      </c>
      <c r="EW25" s="190" t="s">
        <v>205</v>
      </c>
      <c r="EX25" s="190" t="s">
        <v>205</v>
      </c>
      <c r="EY25" s="190" t="s">
        <v>205</v>
      </c>
      <c r="EZ25" s="190" t="s">
        <v>205</v>
      </c>
      <c r="FA25" s="190" t="s">
        <v>205</v>
      </c>
      <c r="FB25" s="190" t="s">
        <v>205</v>
      </c>
      <c r="FC25" s="190" t="s">
        <v>205</v>
      </c>
      <c r="FD25" s="190" t="s">
        <v>205</v>
      </c>
    </row>
    <row r="26" spans="2:160" ht="15" customHeight="1">
      <c r="B26" s="39" t="s">
        <v>6261</v>
      </c>
      <c r="C26" s="28" t="s">
        <v>5187</v>
      </c>
      <c r="D26" s="22" t="s">
        <v>50</v>
      </c>
      <c r="E26" s="189" t="s">
        <v>205</v>
      </c>
      <c r="F26" s="189" t="s">
        <v>205</v>
      </c>
      <c r="G26" s="189" t="s">
        <v>205</v>
      </c>
      <c r="H26" s="189" t="s">
        <v>205</v>
      </c>
      <c r="I26" s="189" t="s">
        <v>205</v>
      </c>
      <c r="J26" s="189" t="s">
        <v>205</v>
      </c>
      <c r="K26" s="189" t="s">
        <v>205</v>
      </c>
      <c r="L26" s="189" t="s">
        <v>205</v>
      </c>
      <c r="M26" s="189" t="s">
        <v>205</v>
      </c>
      <c r="N26" s="189" t="s">
        <v>205</v>
      </c>
      <c r="O26" s="189" t="s">
        <v>205</v>
      </c>
      <c r="P26" s="189" t="s">
        <v>205</v>
      </c>
      <c r="Q26" s="189" t="s">
        <v>205</v>
      </c>
      <c r="R26" s="189" t="s">
        <v>205</v>
      </c>
      <c r="S26" s="189" t="s">
        <v>205</v>
      </c>
      <c r="T26" s="189" t="s">
        <v>205</v>
      </c>
      <c r="U26" s="189" t="s">
        <v>205</v>
      </c>
      <c r="V26" s="189" t="s">
        <v>205</v>
      </c>
      <c r="W26" s="189" t="s">
        <v>205</v>
      </c>
      <c r="X26" s="189" t="s">
        <v>205</v>
      </c>
      <c r="Y26" s="189" t="s">
        <v>205</v>
      </c>
      <c r="Z26" s="189" t="s">
        <v>205</v>
      </c>
      <c r="AA26" s="189" t="s">
        <v>205</v>
      </c>
      <c r="AB26" s="189" t="s">
        <v>205</v>
      </c>
      <c r="AC26" s="189" t="s">
        <v>205</v>
      </c>
      <c r="AD26" s="189" t="s">
        <v>205</v>
      </c>
      <c r="AE26" s="189" t="s">
        <v>205</v>
      </c>
      <c r="AF26" s="189" t="s">
        <v>205</v>
      </c>
      <c r="AG26" s="189" t="s">
        <v>205</v>
      </c>
      <c r="AH26" s="189" t="s">
        <v>205</v>
      </c>
      <c r="AI26" s="189" t="s">
        <v>205</v>
      </c>
      <c r="AJ26" s="189" t="s">
        <v>205</v>
      </c>
      <c r="AK26" s="189" t="s">
        <v>205</v>
      </c>
      <c r="AL26" s="189" t="s">
        <v>205</v>
      </c>
      <c r="AM26" s="189" t="s">
        <v>205</v>
      </c>
      <c r="AN26" s="189" t="s">
        <v>205</v>
      </c>
      <c r="AO26" s="189" t="s">
        <v>205</v>
      </c>
      <c r="AP26" s="189" t="s">
        <v>205</v>
      </c>
      <c r="AQ26" s="189" t="s">
        <v>205</v>
      </c>
      <c r="AR26" s="189" t="s">
        <v>205</v>
      </c>
      <c r="AS26" s="189" t="s">
        <v>205</v>
      </c>
      <c r="AT26" s="189" t="s">
        <v>205</v>
      </c>
      <c r="AU26" s="189" t="s">
        <v>205</v>
      </c>
      <c r="AV26" s="189" t="s">
        <v>205</v>
      </c>
      <c r="AW26" s="189" t="s">
        <v>205</v>
      </c>
      <c r="AX26" s="189" t="s">
        <v>205</v>
      </c>
      <c r="AY26" s="189" t="s">
        <v>205</v>
      </c>
      <c r="AZ26" s="189" t="s">
        <v>205</v>
      </c>
      <c r="BA26" s="189" t="s">
        <v>205</v>
      </c>
      <c r="BB26" s="189" t="s">
        <v>205</v>
      </c>
      <c r="BC26" s="189" t="s">
        <v>205</v>
      </c>
      <c r="BD26" s="189" t="s">
        <v>205</v>
      </c>
      <c r="BE26" s="189" t="s">
        <v>205</v>
      </c>
      <c r="BF26" s="189" t="s">
        <v>205</v>
      </c>
      <c r="BG26" s="189" t="s">
        <v>205</v>
      </c>
      <c r="BH26" s="189" t="s">
        <v>205</v>
      </c>
      <c r="BI26" s="189" t="s">
        <v>205</v>
      </c>
      <c r="BJ26" s="189" t="s">
        <v>205</v>
      </c>
      <c r="BK26" s="189" t="s">
        <v>205</v>
      </c>
      <c r="BL26" s="189" t="s">
        <v>205</v>
      </c>
      <c r="BM26" s="189" t="s">
        <v>205</v>
      </c>
      <c r="BN26" s="189" t="s">
        <v>205</v>
      </c>
      <c r="BO26" s="189" t="s">
        <v>205</v>
      </c>
      <c r="BP26" s="189" t="s">
        <v>205</v>
      </c>
      <c r="BQ26" s="189" t="s">
        <v>205</v>
      </c>
      <c r="BR26" s="189" t="s">
        <v>205</v>
      </c>
      <c r="BS26" s="189" t="s">
        <v>205</v>
      </c>
      <c r="BT26" s="189" t="s">
        <v>205</v>
      </c>
      <c r="BU26" s="189" t="s">
        <v>205</v>
      </c>
      <c r="BV26" s="189" t="s">
        <v>205</v>
      </c>
      <c r="BW26" s="189" t="s">
        <v>205</v>
      </c>
      <c r="BX26" s="189" t="s">
        <v>205</v>
      </c>
      <c r="BY26" s="189" t="s">
        <v>205</v>
      </c>
      <c r="BZ26" s="189" t="s">
        <v>205</v>
      </c>
      <c r="CA26" s="189" t="s">
        <v>205</v>
      </c>
      <c r="CB26" s="189" t="s">
        <v>205</v>
      </c>
      <c r="CC26" s="189" t="s">
        <v>205</v>
      </c>
      <c r="CD26" s="189" t="s">
        <v>205</v>
      </c>
      <c r="CE26" s="189" t="s">
        <v>205</v>
      </c>
      <c r="CF26" s="189" t="s">
        <v>205</v>
      </c>
      <c r="CG26" s="189" t="s">
        <v>205</v>
      </c>
      <c r="CH26" s="189" t="s">
        <v>205</v>
      </c>
      <c r="CI26" s="189" t="s">
        <v>205</v>
      </c>
      <c r="CJ26" s="189" t="s">
        <v>205</v>
      </c>
      <c r="CK26" s="189" t="s">
        <v>205</v>
      </c>
      <c r="CL26" s="189" t="s">
        <v>205</v>
      </c>
      <c r="CM26" s="189" t="s">
        <v>205</v>
      </c>
      <c r="CN26" s="189" t="s">
        <v>205</v>
      </c>
      <c r="CO26" s="189" t="s">
        <v>205</v>
      </c>
      <c r="CP26" s="189" t="s">
        <v>205</v>
      </c>
      <c r="CQ26" s="189" t="s">
        <v>205</v>
      </c>
      <c r="CR26" s="189" t="s">
        <v>205</v>
      </c>
      <c r="CS26" s="189" t="s">
        <v>205</v>
      </c>
      <c r="CT26" s="189" t="s">
        <v>205</v>
      </c>
      <c r="CU26" s="189" t="s">
        <v>205</v>
      </c>
      <c r="CV26" s="189" t="s">
        <v>205</v>
      </c>
      <c r="CW26" s="189" t="s">
        <v>205</v>
      </c>
      <c r="CX26" s="189" t="s">
        <v>205</v>
      </c>
      <c r="CY26" s="189" t="s">
        <v>205</v>
      </c>
      <c r="CZ26" s="189" t="s">
        <v>205</v>
      </c>
      <c r="DA26" s="189" t="s">
        <v>205</v>
      </c>
      <c r="DB26" s="189" t="s">
        <v>205</v>
      </c>
      <c r="DC26" s="189" t="s">
        <v>205</v>
      </c>
      <c r="DD26" s="189" t="s">
        <v>205</v>
      </c>
      <c r="DE26" s="189" t="s">
        <v>205</v>
      </c>
      <c r="DF26" s="189" t="s">
        <v>205</v>
      </c>
      <c r="DG26" s="189" t="s">
        <v>205</v>
      </c>
      <c r="DH26" s="189" t="s">
        <v>205</v>
      </c>
      <c r="DI26" s="189" t="s">
        <v>205</v>
      </c>
      <c r="DJ26" s="189" t="s">
        <v>205</v>
      </c>
      <c r="DK26" s="189" t="s">
        <v>205</v>
      </c>
      <c r="DL26" s="189" t="s">
        <v>205</v>
      </c>
      <c r="DM26" s="189" t="s">
        <v>205</v>
      </c>
      <c r="DN26" s="189" t="s">
        <v>205</v>
      </c>
      <c r="DO26" s="189" t="s">
        <v>205</v>
      </c>
      <c r="DP26" s="189" t="s">
        <v>205</v>
      </c>
      <c r="DQ26" s="189" t="s">
        <v>205</v>
      </c>
      <c r="DR26" s="189" t="s">
        <v>205</v>
      </c>
      <c r="DS26" s="189" t="s">
        <v>205</v>
      </c>
      <c r="DT26" s="189" t="s">
        <v>205</v>
      </c>
      <c r="DU26" s="189" t="s">
        <v>205</v>
      </c>
      <c r="DV26" s="189" t="s">
        <v>205</v>
      </c>
      <c r="DW26" s="189" t="s">
        <v>205</v>
      </c>
      <c r="DX26" s="189" t="s">
        <v>205</v>
      </c>
      <c r="DY26" s="189" t="s">
        <v>205</v>
      </c>
      <c r="DZ26" s="189" t="s">
        <v>205</v>
      </c>
      <c r="EA26" s="189" t="s">
        <v>205</v>
      </c>
      <c r="EB26" s="189" t="s">
        <v>205</v>
      </c>
      <c r="EC26" s="189" t="s">
        <v>205</v>
      </c>
      <c r="ED26" s="189" t="s">
        <v>205</v>
      </c>
      <c r="EE26" s="189" t="s">
        <v>205</v>
      </c>
      <c r="EF26" s="189" t="s">
        <v>205</v>
      </c>
      <c r="EG26" s="189" t="s">
        <v>205</v>
      </c>
      <c r="EH26" s="189" t="s">
        <v>205</v>
      </c>
      <c r="EI26" s="189" t="s">
        <v>205</v>
      </c>
      <c r="EJ26" s="189" t="s">
        <v>205</v>
      </c>
      <c r="EK26" s="189" t="s">
        <v>205</v>
      </c>
      <c r="EL26" s="189" t="s">
        <v>205</v>
      </c>
      <c r="EM26" s="189" t="s">
        <v>205</v>
      </c>
      <c r="EN26" s="189" t="s">
        <v>205</v>
      </c>
      <c r="EO26" s="189" t="s">
        <v>205</v>
      </c>
      <c r="EP26" s="189" t="s">
        <v>205</v>
      </c>
      <c r="EQ26" s="189" t="s">
        <v>205</v>
      </c>
      <c r="ER26" s="189" t="s">
        <v>205</v>
      </c>
      <c r="ES26" s="189" t="s">
        <v>205</v>
      </c>
      <c r="ET26" s="189" t="s">
        <v>205</v>
      </c>
      <c r="EU26" s="189" t="s">
        <v>205</v>
      </c>
      <c r="EV26" s="189" t="s">
        <v>205</v>
      </c>
      <c r="EW26" s="189" t="s">
        <v>205</v>
      </c>
      <c r="EX26" s="189" t="s">
        <v>205</v>
      </c>
      <c r="EY26" s="189" t="s">
        <v>205</v>
      </c>
      <c r="EZ26" s="189" t="s">
        <v>205</v>
      </c>
      <c r="FA26" s="189" t="s">
        <v>205</v>
      </c>
      <c r="FB26" s="189" t="s">
        <v>205</v>
      </c>
      <c r="FC26" s="189" t="s">
        <v>205</v>
      </c>
      <c r="FD26" s="189" t="s">
        <v>205</v>
      </c>
    </row>
    <row r="27" spans="2:160" ht="15" customHeight="1">
      <c r="B27" s="39" t="s">
        <v>6262</v>
      </c>
      <c r="C27" s="28" t="s">
        <v>5189</v>
      </c>
      <c r="D27" s="22" t="s">
        <v>50</v>
      </c>
      <c r="E27" s="190" t="s">
        <v>205</v>
      </c>
      <c r="F27" s="190" t="s">
        <v>205</v>
      </c>
      <c r="G27" s="190" t="s">
        <v>205</v>
      </c>
      <c r="H27" s="190" t="s">
        <v>205</v>
      </c>
      <c r="I27" s="190" t="s">
        <v>205</v>
      </c>
      <c r="J27" s="190" t="s">
        <v>205</v>
      </c>
      <c r="K27" s="190" t="s">
        <v>205</v>
      </c>
      <c r="L27" s="190" t="s">
        <v>205</v>
      </c>
      <c r="M27" s="190" t="s">
        <v>205</v>
      </c>
      <c r="N27" s="190" t="s">
        <v>205</v>
      </c>
      <c r="O27" s="190" t="s">
        <v>205</v>
      </c>
      <c r="P27" s="190" t="s">
        <v>205</v>
      </c>
      <c r="Q27" s="190" t="s">
        <v>205</v>
      </c>
      <c r="R27" s="190" t="s">
        <v>205</v>
      </c>
      <c r="S27" s="190" t="s">
        <v>205</v>
      </c>
      <c r="T27" s="190" t="s">
        <v>205</v>
      </c>
      <c r="U27" s="190" t="s">
        <v>205</v>
      </c>
      <c r="V27" s="190" t="s">
        <v>205</v>
      </c>
      <c r="W27" s="190" t="s">
        <v>205</v>
      </c>
      <c r="X27" s="190" t="s">
        <v>205</v>
      </c>
      <c r="Y27" s="190" t="s">
        <v>205</v>
      </c>
      <c r="Z27" s="190" t="s">
        <v>205</v>
      </c>
      <c r="AA27" s="190" t="s">
        <v>205</v>
      </c>
      <c r="AB27" s="190" t="s">
        <v>205</v>
      </c>
      <c r="AC27" s="190" t="s">
        <v>205</v>
      </c>
      <c r="AD27" s="190" t="s">
        <v>205</v>
      </c>
      <c r="AE27" s="190" t="s">
        <v>205</v>
      </c>
      <c r="AF27" s="190" t="s">
        <v>205</v>
      </c>
      <c r="AG27" s="190" t="s">
        <v>205</v>
      </c>
      <c r="AH27" s="190" t="s">
        <v>205</v>
      </c>
      <c r="AI27" s="190" t="s">
        <v>205</v>
      </c>
      <c r="AJ27" s="190" t="s">
        <v>205</v>
      </c>
      <c r="AK27" s="190" t="s">
        <v>205</v>
      </c>
      <c r="AL27" s="190" t="s">
        <v>205</v>
      </c>
      <c r="AM27" s="190" t="s">
        <v>205</v>
      </c>
      <c r="AN27" s="190" t="s">
        <v>205</v>
      </c>
      <c r="AO27" s="190" t="s">
        <v>205</v>
      </c>
      <c r="AP27" s="190" t="s">
        <v>205</v>
      </c>
      <c r="AQ27" s="190" t="s">
        <v>205</v>
      </c>
      <c r="AR27" s="190" t="s">
        <v>205</v>
      </c>
      <c r="AS27" s="190" t="s">
        <v>205</v>
      </c>
      <c r="AT27" s="190" t="s">
        <v>205</v>
      </c>
      <c r="AU27" s="190" t="s">
        <v>205</v>
      </c>
      <c r="AV27" s="190" t="s">
        <v>205</v>
      </c>
      <c r="AW27" s="190" t="s">
        <v>205</v>
      </c>
      <c r="AX27" s="190" t="s">
        <v>205</v>
      </c>
      <c r="AY27" s="190" t="s">
        <v>205</v>
      </c>
      <c r="AZ27" s="190" t="s">
        <v>205</v>
      </c>
      <c r="BA27" s="190" t="s">
        <v>205</v>
      </c>
      <c r="BB27" s="190" t="s">
        <v>205</v>
      </c>
      <c r="BC27" s="190" t="s">
        <v>205</v>
      </c>
      <c r="BD27" s="190" t="s">
        <v>205</v>
      </c>
      <c r="BE27" s="190" t="s">
        <v>205</v>
      </c>
      <c r="BF27" s="190" t="s">
        <v>205</v>
      </c>
      <c r="BG27" s="190" t="s">
        <v>205</v>
      </c>
      <c r="BH27" s="190" t="s">
        <v>205</v>
      </c>
      <c r="BI27" s="190" t="s">
        <v>205</v>
      </c>
      <c r="BJ27" s="190" t="s">
        <v>205</v>
      </c>
      <c r="BK27" s="190" t="s">
        <v>205</v>
      </c>
      <c r="BL27" s="190" t="s">
        <v>205</v>
      </c>
      <c r="BM27" s="190" t="s">
        <v>205</v>
      </c>
      <c r="BN27" s="190" t="s">
        <v>205</v>
      </c>
      <c r="BO27" s="190" t="s">
        <v>205</v>
      </c>
      <c r="BP27" s="190" t="s">
        <v>205</v>
      </c>
      <c r="BQ27" s="190" t="s">
        <v>205</v>
      </c>
      <c r="BR27" s="190" t="s">
        <v>205</v>
      </c>
      <c r="BS27" s="190" t="s">
        <v>205</v>
      </c>
      <c r="BT27" s="190" t="s">
        <v>205</v>
      </c>
      <c r="BU27" s="190" t="s">
        <v>205</v>
      </c>
      <c r="BV27" s="190" t="s">
        <v>205</v>
      </c>
      <c r="BW27" s="190" t="s">
        <v>205</v>
      </c>
      <c r="BX27" s="190" t="s">
        <v>205</v>
      </c>
      <c r="BY27" s="190" t="s">
        <v>205</v>
      </c>
      <c r="BZ27" s="190" t="s">
        <v>205</v>
      </c>
      <c r="CA27" s="190" t="s">
        <v>205</v>
      </c>
      <c r="CB27" s="190" t="s">
        <v>205</v>
      </c>
      <c r="CC27" s="190" t="s">
        <v>205</v>
      </c>
      <c r="CD27" s="190" t="s">
        <v>205</v>
      </c>
      <c r="CE27" s="190" t="s">
        <v>205</v>
      </c>
      <c r="CF27" s="190" t="s">
        <v>205</v>
      </c>
      <c r="CG27" s="190" t="s">
        <v>205</v>
      </c>
      <c r="CH27" s="190" t="s">
        <v>205</v>
      </c>
      <c r="CI27" s="190" t="s">
        <v>205</v>
      </c>
      <c r="CJ27" s="190" t="s">
        <v>205</v>
      </c>
      <c r="CK27" s="190" t="s">
        <v>205</v>
      </c>
      <c r="CL27" s="190" t="s">
        <v>205</v>
      </c>
      <c r="CM27" s="190" t="s">
        <v>205</v>
      </c>
      <c r="CN27" s="190" t="s">
        <v>205</v>
      </c>
      <c r="CO27" s="190" t="s">
        <v>205</v>
      </c>
      <c r="CP27" s="190" t="s">
        <v>205</v>
      </c>
      <c r="CQ27" s="190" t="s">
        <v>205</v>
      </c>
      <c r="CR27" s="190" t="s">
        <v>205</v>
      </c>
      <c r="CS27" s="190" t="s">
        <v>205</v>
      </c>
      <c r="CT27" s="190" t="s">
        <v>205</v>
      </c>
      <c r="CU27" s="190" t="s">
        <v>205</v>
      </c>
      <c r="CV27" s="190" t="s">
        <v>205</v>
      </c>
      <c r="CW27" s="190" t="s">
        <v>205</v>
      </c>
      <c r="CX27" s="190" t="s">
        <v>205</v>
      </c>
      <c r="CY27" s="190" t="s">
        <v>205</v>
      </c>
      <c r="CZ27" s="190" t="s">
        <v>205</v>
      </c>
      <c r="DA27" s="190" t="s">
        <v>205</v>
      </c>
      <c r="DB27" s="190" t="s">
        <v>205</v>
      </c>
      <c r="DC27" s="190" t="s">
        <v>205</v>
      </c>
      <c r="DD27" s="190" t="s">
        <v>205</v>
      </c>
      <c r="DE27" s="190" t="s">
        <v>205</v>
      </c>
      <c r="DF27" s="190" t="s">
        <v>205</v>
      </c>
      <c r="DG27" s="190" t="s">
        <v>205</v>
      </c>
      <c r="DH27" s="190" t="s">
        <v>205</v>
      </c>
      <c r="DI27" s="190" t="s">
        <v>205</v>
      </c>
      <c r="DJ27" s="190" t="s">
        <v>205</v>
      </c>
      <c r="DK27" s="190" t="s">
        <v>205</v>
      </c>
      <c r="DL27" s="190" t="s">
        <v>205</v>
      </c>
      <c r="DM27" s="190" t="s">
        <v>205</v>
      </c>
      <c r="DN27" s="190" t="s">
        <v>205</v>
      </c>
      <c r="DO27" s="190" t="s">
        <v>205</v>
      </c>
      <c r="DP27" s="190" t="s">
        <v>205</v>
      </c>
      <c r="DQ27" s="190" t="s">
        <v>205</v>
      </c>
      <c r="DR27" s="190" t="s">
        <v>205</v>
      </c>
      <c r="DS27" s="190" t="s">
        <v>205</v>
      </c>
      <c r="DT27" s="190" t="s">
        <v>205</v>
      </c>
      <c r="DU27" s="190" t="s">
        <v>205</v>
      </c>
      <c r="DV27" s="190" t="s">
        <v>205</v>
      </c>
      <c r="DW27" s="190" t="s">
        <v>205</v>
      </c>
      <c r="DX27" s="190" t="s">
        <v>205</v>
      </c>
      <c r="DY27" s="190" t="s">
        <v>205</v>
      </c>
      <c r="DZ27" s="190" t="s">
        <v>205</v>
      </c>
      <c r="EA27" s="190" t="s">
        <v>205</v>
      </c>
      <c r="EB27" s="190" t="s">
        <v>205</v>
      </c>
      <c r="EC27" s="190" t="s">
        <v>205</v>
      </c>
      <c r="ED27" s="190" t="s">
        <v>205</v>
      </c>
      <c r="EE27" s="190" t="s">
        <v>205</v>
      </c>
      <c r="EF27" s="190" t="s">
        <v>205</v>
      </c>
      <c r="EG27" s="190" t="s">
        <v>205</v>
      </c>
      <c r="EH27" s="190" t="s">
        <v>205</v>
      </c>
      <c r="EI27" s="190" t="s">
        <v>205</v>
      </c>
      <c r="EJ27" s="190" t="s">
        <v>205</v>
      </c>
      <c r="EK27" s="190" t="s">
        <v>205</v>
      </c>
      <c r="EL27" s="190" t="s">
        <v>205</v>
      </c>
      <c r="EM27" s="190" t="s">
        <v>205</v>
      </c>
      <c r="EN27" s="190" t="s">
        <v>205</v>
      </c>
      <c r="EO27" s="190" t="s">
        <v>205</v>
      </c>
      <c r="EP27" s="190" t="s">
        <v>205</v>
      </c>
      <c r="EQ27" s="190" t="s">
        <v>205</v>
      </c>
      <c r="ER27" s="190" t="s">
        <v>205</v>
      </c>
      <c r="ES27" s="190" t="s">
        <v>205</v>
      </c>
      <c r="ET27" s="190" t="s">
        <v>205</v>
      </c>
      <c r="EU27" s="190" t="s">
        <v>205</v>
      </c>
      <c r="EV27" s="190" t="s">
        <v>205</v>
      </c>
      <c r="EW27" s="190" t="s">
        <v>205</v>
      </c>
      <c r="EX27" s="190" t="s">
        <v>205</v>
      </c>
      <c r="EY27" s="190" t="s">
        <v>205</v>
      </c>
      <c r="EZ27" s="190" t="s">
        <v>205</v>
      </c>
      <c r="FA27" s="190" t="s">
        <v>205</v>
      </c>
      <c r="FB27" s="190" t="s">
        <v>205</v>
      </c>
      <c r="FC27" s="190" t="s">
        <v>205</v>
      </c>
      <c r="FD27" s="190" t="s">
        <v>205</v>
      </c>
    </row>
    <row r="28" spans="2:160" ht="15" customHeight="1">
      <c r="B28" s="39" t="s">
        <v>6263</v>
      </c>
      <c r="C28" s="28" t="s">
        <v>5191</v>
      </c>
      <c r="D28" s="22" t="s">
        <v>50</v>
      </c>
      <c r="E28" s="190" t="s">
        <v>205</v>
      </c>
      <c r="F28" s="190" t="s">
        <v>205</v>
      </c>
      <c r="G28" s="190" t="s">
        <v>205</v>
      </c>
      <c r="H28" s="190" t="s">
        <v>205</v>
      </c>
      <c r="I28" s="190" t="s">
        <v>205</v>
      </c>
      <c r="J28" s="190" t="s">
        <v>205</v>
      </c>
      <c r="K28" s="190" t="s">
        <v>205</v>
      </c>
      <c r="L28" s="190" t="s">
        <v>205</v>
      </c>
      <c r="M28" s="190" t="s">
        <v>205</v>
      </c>
      <c r="N28" s="190" t="s">
        <v>205</v>
      </c>
      <c r="O28" s="190" t="s">
        <v>205</v>
      </c>
      <c r="P28" s="190" t="s">
        <v>205</v>
      </c>
      <c r="Q28" s="190" t="s">
        <v>205</v>
      </c>
      <c r="R28" s="190" t="s">
        <v>205</v>
      </c>
      <c r="S28" s="190" t="s">
        <v>205</v>
      </c>
      <c r="T28" s="190" t="s">
        <v>205</v>
      </c>
      <c r="U28" s="190" t="s">
        <v>205</v>
      </c>
      <c r="V28" s="190" t="s">
        <v>205</v>
      </c>
      <c r="W28" s="190" t="s">
        <v>205</v>
      </c>
      <c r="X28" s="190" t="s">
        <v>205</v>
      </c>
      <c r="Y28" s="190" t="s">
        <v>205</v>
      </c>
      <c r="Z28" s="190" t="s">
        <v>205</v>
      </c>
      <c r="AA28" s="190" t="s">
        <v>205</v>
      </c>
      <c r="AB28" s="190" t="s">
        <v>205</v>
      </c>
      <c r="AC28" s="190" t="s">
        <v>205</v>
      </c>
      <c r="AD28" s="190" t="s">
        <v>205</v>
      </c>
      <c r="AE28" s="190" t="s">
        <v>205</v>
      </c>
      <c r="AF28" s="190" t="s">
        <v>205</v>
      </c>
      <c r="AG28" s="190" t="s">
        <v>205</v>
      </c>
      <c r="AH28" s="190" t="s">
        <v>205</v>
      </c>
      <c r="AI28" s="190" t="s">
        <v>205</v>
      </c>
      <c r="AJ28" s="190" t="s">
        <v>205</v>
      </c>
      <c r="AK28" s="190" t="s">
        <v>205</v>
      </c>
      <c r="AL28" s="190" t="s">
        <v>205</v>
      </c>
      <c r="AM28" s="190" t="s">
        <v>205</v>
      </c>
      <c r="AN28" s="190" t="s">
        <v>205</v>
      </c>
      <c r="AO28" s="190" t="s">
        <v>205</v>
      </c>
      <c r="AP28" s="190" t="s">
        <v>205</v>
      </c>
      <c r="AQ28" s="190" t="s">
        <v>205</v>
      </c>
      <c r="AR28" s="190" t="s">
        <v>205</v>
      </c>
      <c r="AS28" s="190" t="s">
        <v>205</v>
      </c>
      <c r="AT28" s="190" t="s">
        <v>205</v>
      </c>
      <c r="AU28" s="190" t="s">
        <v>205</v>
      </c>
      <c r="AV28" s="190" t="s">
        <v>205</v>
      </c>
      <c r="AW28" s="190" t="s">
        <v>205</v>
      </c>
      <c r="AX28" s="190" t="s">
        <v>205</v>
      </c>
      <c r="AY28" s="190" t="s">
        <v>205</v>
      </c>
      <c r="AZ28" s="190" t="s">
        <v>205</v>
      </c>
      <c r="BA28" s="190" t="s">
        <v>205</v>
      </c>
      <c r="BB28" s="190" t="s">
        <v>205</v>
      </c>
      <c r="BC28" s="190" t="s">
        <v>205</v>
      </c>
      <c r="BD28" s="190" t="s">
        <v>205</v>
      </c>
      <c r="BE28" s="190" t="s">
        <v>205</v>
      </c>
      <c r="BF28" s="190" t="s">
        <v>205</v>
      </c>
      <c r="BG28" s="190" t="s">
        <v>205</v>
      </c>
      <c r="BH28" s="190" t="s">
        <v>205</v>
      </c>
      <c r="BI28" s="190" t="s">
        <v>205</v>
      </c>
      <c r="BJ28" s="190" t="s">
        <v>205</v>
      </c>
      <c r="BK28" s="190" t="s">
        <v>205</v>
      </c>
      <c r="BL28" s="190" t="s">
        <v>205</v>
      </c>
      <c r="BM28" s="190" t="s">
        <v>205</v>
      </c>
      <c r="BN28" s="190" t="s">
        <v>205</v>
      </c>
      <c r="BO28" s="190" t="s">
        <v>205</v>
      </c>
      <c r="BP28" s="190" t="s">
        <v>205</v>
      </c>
      <c r="BQ28" s="190" t="s">
        <v>205</v>
      </c>
      <c r="BR28" s="190" t="s">
        <v>205</v>
      </c>
      <c r="BS28" s="190" t="s">
        <v>205</v>
      </c>
      <c r="BT28" s="190" t="s">
        <v>205</v>
      </c>
      <c r="BU28" s="190" t="s">
        <v>205</v>
      </c>
      <c r="BV28" s="190" t="s">
        <v>205</v>
      </c>
      <c r="BW28" s="190" t="s">
        <v>205</v>
      </c>
      <c r="BX28" s="190" t="s">
        <v>205</v>
      </c>
      <c r="BY28" s="190" t="s">
        <v>205</v>
      </c>
      <c r="BZ28" s="190" t="s">
        <v>205</v>
      </c>
      <c r="CA28" s="190" t="s">
        <v>205</v>
      </c>
      <c r="CB28" s="190" t="s">
        <v>205</v>
      </c>
      <c r="CC28" s="190" t="s">
        <v>205</v>
      </c>
      <c r="CD28" s="190" t="s">
        <v>205</v>
      </c>
      <c r="CE28" s="190" t="s">
        <v>205</v>
      </c>
      <c r="CF28" s="190" t="s">
        <v>205</v>
      </c>
      <c r="CG28" s="190" t="s">
        <v>205</v>
      </c>
      <c r="CH28" s="190" t="s">
        <v>205</v>
      </c>
      <c r="CI28" s="190" t="s">
        <v>205</v>
      </c>
      <c r="CJ28" s="190" t="s">
        <v>205</v>
      </c>
      <c r="CK28" s="190" t="s">
        <v>205</v>
      </c>
      <c r="CL28" s="190" t="s">
        <v>205</v>
      </c>
      <c r="CM28" s="190" t="s">
        <v>205</v>
      </c>
      <c r="CN28" s="190" t="s">
        <v>205</v>
      </c>
      <c r="CO28" s="190" t="s">
        <v>205</v>
      </c>
      <c r="CP28" s="190" t="s">
        <v>205</v>
      </c>
      <c r="CQ28" s="190" t="s">
        <v>205</v>
      </c>
      <c r="CR28" s="190" t="s">
        <v>205</v>
      </c>
      <c r="CS28" s="190" t="s">
        <v>205</v>
      </c>
      <c r="CT28" s="190" t="s">
        <v>205</v>
      </c>
      <c r="CU28" s="190" t="s">
        <v>205</v>
      </c>
      <c r="CV28" s="190" t="s">
        <v>205</v>
      </c>
      <c r="CW28" s="190" t="s">
        <v>205</v>
      </c>
      <c r="CX28" s="190" t="s">
        <v>205</v>
      </c>
      <c r="CY28" s="190" t="s">
        <v>205</v>
      </c>
      <c r="CZ28" s="190" t="s">
        <v>205</v>
      </c>
      <c r="DA28" s="190" t="s">
        <v>205</v>
      </c>
      <c r="DB28" s="190" t="s">
        <v>205</v>
      </c>
      <c r="DC28" s="190" t="s">
        <v>205</v>
      </c>
      <c r="DD28" s="190" t="s">
        <v>205</v>
      </c>
      <c r="DE28" s="190" t="s">
        <v>205</v>
      </c>
      <c r="DF28" s="190" t="s">
        <v>205</v>
      </c>
      <c r="DG28" s="190" t="s">
        <v>205</v>
      </c>
      <c r="DH28" s="190" t="s">
        <v>205</v>
      </c>
      <c r="DI28" s="190" t="s">
        <v>205</v>
      </c>
      <c r="DJ28" s="190" t="s">
        <v>205</v>
      </c>
      <c r="DK28" s="190" t="s">
        <v>205</v>
      </c>
      <c r="DL28" s="190" t="s">
        <v>205</v>
      </c>
      <c r="DM28" s="190" t="s">
        <v>205</v>
      </c>
      <c r="DN28" s="190" t="s">
        <v>205</v>
      </c>
      <c r="DO28" s="190" t="s">
        <v>205</v>
      </c>
      <c r="DP28" s="190" t="s">
        <v>205</v>
      </c>
      <c r="DQ28" s="190" t="s">
        <v>205</v>
      </c>
      <c r="DR28" s="190" t="s">
        <v>205</v>
      </c>
      <c r="DS28" s="190" t="s">
        <v>205</v>
      </c>
      <c r="DT28" s="190" t="s">
        <v>205</v>
      </c>
      <c r="DU28" s="190" t="s">
        <v>205</v>
      </c>
      <c r="DV28" s="190" t="s">
        <v>205</v>
      </c>
      <c r="DW28" s="190" t="s">
        <v>205</v>
      </c>
      <c r="DX28" s="190" t="s">
        <v>205</v>
      </c>
      <c r="DY28" s="190" t="s">
        <v>205</v>
      </c>
      <c r="DZ28" s="190" t="s">
        <v>205</v>
      </c>
      <c r="EA28" s="190" t="s">
        <v>205</v>
      </c>
      <c r="EB28" s="190" t="s">
        <v>205</v>
      </c>
      <c r="EC28" s="190" t="s">
        <v>205</v>
      </c>
      <c r="ED28" s="190" t="s">
        <v>205</v>
      </c>
      <c r="EE28" s="190" t="s">
        <v>205</v>
      </c>
      <c r="EF28" s="190" t="s">
        <v>205</v>
      </c>
      <c r="EG28" s="190" t="s">
        <v>205</v>
      </c>
      <c r="EH28" s="190" t="s">
        <v>205</v>
      </c>
      <c r="EI28" s="190" t="s">
        <v>205</v>
      </c>
      <c r="EJ28" s="190" t="s">
        <v>205</v>
      </c>
      <c r="EK28" s="190" t="s">
        <v>205</v>
      </c>
      <c r="EL28" s="190" t="s">
        <v>205</v>
      </c>
      <c r="EM28" s="190" t="s">
        <v>205</v>
      </c>
      <c r="EN28" s="190" t="s">
        <v>205</v>
      </c>
      <c r="EO28" s="190" t="s">
        <v>205</v>
      </c>
      <c r="EP28" s="190" t="s">
        <v>205</v>
      </c>
      <c r="EQ28" s="190" t="s">
        <v>205</v>
      </c>
      <c r="ER28" s="190" t="s">
        <v>205</v>
      </c>
      <c r="ES28" s="190" t="s">
        <v>205</v>
      </c>
      <c r="ET28" s="190" t="s">
        <v>205</v>
      </c>
      <c r="EU28" s="190" t="s">
        <v>205</v>
      </c>
      <c r="EV28" s="190" t="s">
        <v>205</v>
      </c>
      <c r="EW28" s="190" t="s">
        <v>205</v>
      </c>
      <c r="EX28" s="190" t="s">
        <v>205</v>
      </c>
      <c r="EY28" s="190" t="s">
        <v>205</v>
      </c>
      <c r="EZ28" s="190" t="s">
        <v>205</v>
      </c>
      <c r="FA28" s="190" t="s">
        <v>205</v>
      </c>
      <c r="FB28" s="190" t="s">
        <v>205</v>
      </c>
      <c r="FC28" s="190" t="s">
        <v>205</v>
      </c>
      <c r="FD28" s="190" t="s">
        <v>205</v>
      </c>
    </row>
    <row r="29" spans="2:160" ht="15" customHeight="1">
      <c r="B29" s="39" t="s">
        <v>6264</v>
      </c>
      <c r="C29" s="28" t="s">
        <v>5193</v>
      </c>
      <c r="D29" s="22" t="s">
        <v>50</v>
      </c>
      <c r="E29" s="190" t="s">
        <v>205</v>
      </c>
      <c r="F29" s="190" t="s">
        <v>205</v>
      </c>
      <c r="G29" s="190" t="s">
        <v>205</v>
      </c>
      <c r="H29" s="190" t="s">
        <v>205</v>
      </c>
      <c r="I29" s="190" t="s">
        <v>205</v>
      </c>
      <c r="J29" s="190" t="s">
        <v>205</v>
      </c>
      <c r="K29" s="190" t="s">
        <v>205</v>
      </c>
      <c r="L29" s="190" t="s">
        <v>205</v>
      </c>
      <c r="M29" s="190" t="s">
        <v>205</v>
      </c>
      <c r="N29" s="190" t="s">
        <v>205</v>
      </c>
      <c r="O29" s="190" t="s">
        <v>205</v>
      </c>
      <c r="P29" s="190" t="s">
        <v>205</v>
      </c>
      <c r="Q29" s="190" t="s">
        <v>205</v>
      </c>
      <c r="R29" s="190" t="s">
        <v>205</v>
      </c>
      <c r="S29" s="190" t="s">
        <v>205</v>
      </c>
      <c r="T29" s="190" t="s">
        <v>205</v>
      </c>
      <c r="U29" s="190" t="s">
        <v>205</v>
      </c>
      <c r="V29" s="190" t="s">
        <v>205</v>
      </c>
      <c r="W29" s="190" t="s">
        <v>205</v>
      </c>
      <c r="X29" s="190" t="s">
        <v>205</v>
      </c>
      <c r="Y29" s="190" t="s">
        <v>205</v>
      </c>
      <c r="Z29" s="190" t="s">
        <v>205</v>
      </c>
      <c r="AA29" s="190" t="s">
        <v>205</v>
      </c>
      <c r="AB29" s="190" t="s">
        <v>205</v>
      </c>
      <c r="AC29" s="190" t="s">
        <v>205</v>
      </c>
      <c r="AD29" s="190" t="s">
        <v>205</v>
      </c>
      <c r="AE29" s="190" t="s">
        <v>205</v>
      </c>
      <c r="AF29" s="190" t="s">
        <v>205</v>
      </c>
      <c r="AG29" s="190" t="s">
        <v>205</v>
      </c>
      <c r="AH29" s="190" t="s">
        <v>205</v>
      </c>
      <c r="AI29" s="190" t="s">
        <v>205</v>
      </c>
      <c r="AJ29" s="190" t="s">
        <v>205</v>
      </c>
      <c r="AK29" s="190" t="s">
        <v>205</v>
      </c>
      <c r="AL29" s="190" t="s">
        <v>205</v>
      </c>
      <c r="AM29" s="190" t="s">
        <v>205</v>
      </c>
      <c r="AN29" s="190" t="s">
        <v>205</v>
      </c>
      <c r="AO29" s="190" t="s">
        <v>205</v>
      </c>
      <c r="AP29" s="190" t="s">
        <v>205</v>
      </c>
      <c r="AQ29" s="190" t="s">
        <v>205</v>
      </c>
      <c r="AR29" s="190" t="s">
        <v>205</v>
      </c>
      <c r="AS29" s="190" t="s">
        <v>205</v>
      </c>
      <c r="AT29" s="190" t="s">
        <v>205</v>
      </c>
      <c r="AU29" s="190" t="s">
        <v>205</v>
      </c>
      <c r="AV29" s="190" t="s">
        <v>205</v>
      </c>
      <c r="AW29" s="190" t="s">
        <v>205</v>
      </c>
      <c r="AX29" s="190" t="s">
        <v>205</v>
      </c>
      <c r="AY29" s="190" t="s">
        <v>205</v>
      </c>
      <c r="AZ29" s="190" t="s">
        <v>205</v>
      </c>
      <c r="BA29" s="190" t="s">
        <v>205</v>
      </c>
      <c r="BB29" s="190" t="s">
        <v>205</v>
      </c>
      <c r="BC29" s="190" t="s">
        <v>205</v>
      </c>
      <c r="BD29" s="190" t="s">
        <v>205</v>
      </c>
      <c r="BE29" s="190" t="s">
        <v>205</v>
      </c>
      <c r="BF29" s="190" t="s">
        <v>205</v>
      </c>
      <c r="BG29" s="190" t="s">
        <v>205</v>
      </c>
      <c r="BH29" s="190" t="s">
        <v>205</v>
      </c>
      <c r="BI29" s="190" t="s">
        <v>205</v>
      </c>
      <c r="BJ29" s="190" t="s">
        <v>205</v>
      </c>
      <c r="BK29" s="190" t="s">
        <v>205</v>
      </c>
      <c r="BL29" s="190" t="s">
        <v>205</v>
      </c>
      <c r="BM29" s="190" t="s">
        <v>205</v>
      </c>
      <c r="BN29" s="190" t="s">
        <v>205</v>
      </c>
      <c r="BO29" s="190" t="s">
        <v>205</v>
      </c>
      <c r="BP29" s="190" t="s">
        <v>205</v>
      </c>
      <c r="BQ29" s="190" t="s">
        <v>205</v>
      </c>
      <c r="BR29" s="190" t="s">
        <v>205</v>
      </c>
      <c r="BS29" s="190" t="s">
        <v>205</v>
      </c>
      <c r="BT29" s="190" t="s">
        <v>205</v>
      </c>
      <c r="BU29" s="190" t="s">
        <v>205</v>
      </c>
      <c r="BV29" s="190" t="s">
        <v>205</v>
      </c>
      <c r="BW29" s="190" t="s">
        <v>205</v>
      </c>
      <c r="BX29" s="190" t="s">
        <v>205</v>
      </c>
      <c r="BY29" s="190" t="s">
        <v>205</v>
      </c>
      <c r="BZ29" s="190" t="s">
        <v>205</v>
      </c>
      <c r="CA29" s="190" t="s">
        <v>205</v>
      </c>
      <c r="CB29" s="190" t="s">
        <v>205</v>
      </c>
      <c r="CC29" s="190" t="s">
        <v>205</v>
      </c>
      <c r="CD29" s="190" t="s">
        <v>205</v>
      </c>
      <c r="CE29" s="190" t="s">
        <v>205</v>
      </c>
      <c r="CF29" s="190" t="s">
        <v>205</v>
      </c>
      <c r="CG29" s="190" t="s">
        <v>205</v>
      </c>
      <c r="CH29" s="190" t="s">
        <v>205</v>
      </c>
      <c r="CI29" s="190" t="s">
        <v>205</v>
      </c>
      <c r="CJ29" s="190" t="s">
        <v>205</v>
      </c>
      <c r="CK29" s="190" t="s">
        <v>205</v>
      </c>
      <c r="CL29" s="190" t="s">
        <v>205</v>
      </c>
      <c r="CM29" s="190" t="s">
        <v>205</v>
      </c>
      <c r="CN29" s="190" t="s">
        <v>205</v>
      </c>
      <c r="CO29" s="190" t="s">
        <v>205</v>
      </c>
      <c r="CP29" s="190" t="s">
        <v>205</v>
      </c>
      <c r="CQ29" s="190" t="s">
        <v>205</v>
      </c>
      <c r="CR29" s="190" t="s">
        <v>205</v>
      </c>
      <c r="CS29" s="190" t="s">
        <v>205</v>
      </c>
      <c r="CT29" s="190" t="s">
        <v>205</v>
      </c>
      <c r="CU29" s="190" t="s">
        <v>205</v>
      </c>
      <c r="CV29" s="190" t="s">
        <v>205</v>
      </c>
      <c r="CW29" s="190" t="s">
        <v>205</v>
      </c>
      <c r="CX29" s="190" t="s">
        <v>205</v>
      </c>
      <c r="CY29" s="190" t="s">
        <v>205</v>
      </c>
      <c r="CZ29" s="190" t="s">
        <v>205</v>
      </c>
      <c r="DA29" s="190" t="s">
        <v>205</v>
      </c>
      <c r="DB29" s="190" t="s">
        <v>205</v>
      </c>
      <c r="DC29" s="190" t="s">
        <v>205</v>
      </c>
      <c r="DD29" s="190" t="s">
        <v>205</v>
      </c>
      <c r="DE29" s="190" t="s">
        <v>205</v>
      </c>
      <c r="DF29" s="190" t="s">
        <v>205</v>
      </c>
      <c r="DG29" s="190" t="s">
        <v>205</v>
      </c>
      <c r="DH29" s="190" t="s">
        <v>205</v>
      </c>
      <c r="DI29" s="190" t="s">
        <v>205</v>
      </c>
      <c r="DJ29" s="190" t="s">
        <v>205</v>
      </c>
      <c r="DK29" s="190" t="s">
        <v>205</v>
      </c>
      <c r="DL29" s="190" t="s">
        <v>205</v>
      </c>
      <c r="DM29" s="190" t="s">
        <v>205</v>
      </c>
      <c r="DN29" s="190" t="s">
        <v>205</v>
      </c>
      <c r="DO29" s="190" t="s">
        <v>205</v>
      </c>
      <c r="DP29" s="190" t="s">
        <v>205</v>
      </c>
      <c r="DQ29" s="190" t="s">
        <v>205</v>
      </c>
      <c r="DR29" s="190" t="s">
        <v>205</v>
      </c>
      <c r="DS29" s="190" t="s">
        <v>205</v>
      </c>
      <c r="DT29" s="190" t="s">
        <v>205</v>
      </c>
      <c r="DU29" s="190" t="s">
        <v>205</v>
      </c>
      <c r="DV29" s="190" t="s">
        <v>205</v>
      </c>
      <c r="DW29" s="190" t="s">
        <v>205</v>
      </c>
      <c r="DX29" s="190" t="s">
        <v>205</v>
      </c>
      <c r="DY29" s="190" t="s">
        <v>205</v>
      </c>
      <c r="DZ29" s="190" t="s">
        <v>205</v>
      </c>
      <c r="EA29" s="190" t="s">
        <v>205</v>
      </c>
      <c r="EB29" s="190" t="s">
        <v>205</v>
      </c>
      <c r="EC29" s="190" t="s">
        <v>205</v>
      </c>
      <c r="ED29" s="190" t="s">
        <v>205</v>
      </c>
      <c r="EE29" s="190" t="s">
        <v>205</v>
      </c>
      <c r="EF29" s="190" t="s">
        <v>205</v>
      </c>
      <c r="EG29" s="190" t="s">
        <v>205</v>
      </c>
      <c r="EH29" s="190" t="s">
        <v>205</v>
      </c>
      <c r="EI29" s="190" t="s">
        <v>205</v>
      </c>
      <c r="EJ29" s="190" t="s">
        <v>205</v>
      </c>
      <c r="EK29" s="190" t="s">
        <v>205</v>
      </c>
      <c r="EL29" s="190" t="s">
        <v>205</v>
      </c>
      <c r="EM29" s="190" t="s">
        <v>205</v>
      </c>
      <c r="EN29" s="190" t="s">
        <v>205</v>
      </c>
      <c r="EO29" s="190" t="s">
        <v>205</v>
      </c>
      <c r="EP29" s="190" t="s">
        <v>205</v>
      </c>
      <c r="EQ29" s="190" t="s">
        <v>205</v>
      </c>
      <c r="ER29" s="190" t="s">
        <v>205</v>
      </c>
      <c r="ES29" s="190" t="s">
        <v>205</v>
      </c>
      <c r="ET29" s="190" t="s">
        <v>205</v>
      </c>
      <c r="EU29" s="190" t="s">
        <v>205</v>
      </c>
      <c r="EV29" s="190" t="s">
        <v>205</v>
      </c>
      <c r="EW29" s="190" t="s">
        <v>205</v>
      </c>
      <c r="EX29" s="190" t="s">
        <v>205</v>
      </c>
      <c r="EY29" s="190" t="s">
        <v>205</v>
      </c>
      <c r="EZ29" s="190" t="s">
        <v>205</v>
      </c>
      <c r="FA29" s="190" t="s">
        <v>205</v>
      </c>
      <c r="FB29" s="190" t="s">
        <v>205</v>
      </c>
      <c r="FC29" s="190" t="s">
        <v>205</v>
      </c>
      <c r="FD29" s="190" t="s">
        <v>205</v>
      </c>
    </row>
    <row r="30" spans="2:160" ht="15" customHeight="1">
      <c r="B30" s="39" t="s">
        <v>6265</v>
      </c>
      <c r="C30" s="28" t="s">
        <v>5195</v>
      </c>
      <c r="D30" s="22" t="s">
        <v>50</v>
      </c>
      <c r="E30" s="191" t="s">
        <v>205</v>
      </c>
      <c r="F30" s="191" t="s">
        <v>205</v>
      </c>
      <c r="G30" s="191" t="s">
        <v>205</v>
      </c>
      <c r="H30" s="191" t="s">
        <v>205</v>
      </c>
      <c r="I30" s="191" t="s">
        <v>205</v>
      </c>
      <c r="J30" s="191" t="s">
        <v>205</v>
      </c>
      <c r="K30" s="191" t="s">
        <v>205</v>
      </c>
      <c r="L30" s="191" t="s">
        <v>205</v>
      </c>
      <c r="M30" s="191" t="s">
        <v>205</v>
      </c>
      <c r="N30" s="191" t="s">
        <v>205</v>
      </c>
      <c r="O30" s="191" t="s">
        <v>205</v>
      </c>
      <c r="P30" s="191" t="s">
        <v>205</v>
      </c>
      <c r="Q30" s="191" t="s">
        <v>205</v>
      </c>
      <c r="R30" s="191" t="s">
        <v>205</v>
      </c>
      <c r="S30" s="191" t="s">
        <v>205</v>
      </c>
      <c r="T30" s="191" t="s">
        <v>205</v>
      </c>
      <c r="U30" s="191" t="s">
        <v>205</v>
      </c>
      <c r="V30" s="191" t="s">
        <v>205</v>
      </c>
      <c r="W30" s="191" t="s">
        <v>205</v>
      </c>
      <c r="X30" s="191" t="s">
        <v>205</v>
      </c>
      <c r="Y30" s="191" t="s">
        <v>205</v>
      </c>
      <c r="Z30" s="191" t="s">
        <v>205</v>
      </c>
      <c r="AA30" s="191" t="s">
        <v>205</v>
      </c>
      <c r="AB30" s="191" t="s">
        <v>205</v>
      </c>
      <c r="AC30" s="191" t="s">
        <v>205</v>
      </c>
      <c r="AD30" s="191" t="s">
        <v>205</v>
      </c>
      <c r="AE30" s="191" t="s">
        <v>205</v>
      </c>
      <c r="AF30" s="191" t="s">
        <v>205</v>
      </c>
      <c r="AG30" s="191" t="s">
        <v>205</v>
      </c>
      <c r="AH30" s="191" t="s">
        <v>205</v>
      </c>
      <c r="AI30" s="191" t="s">
        <v>205</v>
      </c>
      <c r="AJ30" s="191" t="s">
        <v>205</v>
      </c>
      <c r="AK30" s="191" t="s">
        <v>205</v>
      </c>
      <c r="AL30" s="191" t="s">
        <v>205</v>
      </c>
      <c r="AM30" s="191" t="s">
        <v>205</v>
      </c>
      <c r="AN30" s="191" t="s">
        <v>205</v>
      </c>
      <c r="AO30" s="191" t="s">
        <v>205</v>
      </c>
      <c r="AP30" s="191" t="s">
        <v>205</v>
      </c>
      <c r="AQ30" s="191" t="s">
        <v>205</v>
      </c>
      <c r="AR30" s="191" t="s">
        <v>205</v>
      </c>
      <c r="AS30" s="191" t="s">
        <v>205</v>
      </c>
      <c r="AT30" s="191" t="s">
        <v>205</v>
      </c>
      <c r="AU30" s="191" t="s">
        <v>205</v>
      </c>
      <c r="AV30" s="191" t="s">
        <v>205</v>
      </c>
      <c r="AW30" s="191" t="s">
        <v>205</v>
      </c>
      <c r="AX30" s="191" t="s">
        <v>205</v>
      </c>
      <c r="AY30" s="191" t="s">
        <v>205</v>
      </c>
      <c r="AZ30" s="191" t="s">
        <v>205</v>
      </c>
      <c r="BA30" s="191" t="s">
        <v>205</v>
      </c>
      <c r="BB30" s="191" t="s">
        <v>205</v>
      </c>
      <c r="BC30" s="191" t="s">
        <v>205</v>
      </c>
      <c r="BD30" s="191" t="s">
        <v>205</v>
      </c>
      <c r="BE30" s="191" t="s">
        <v>205</v>
      </c>
      <c r="BF30" s="191" t="s">
        <v>205</v>
      </c>
      <c r="BG30" s="191" t="s">
        <v>205</v>
      </c>
      <c r="BH30" s="191" t="s">
        <v>205</v>
      </c>
      <c r="BI30" s="191" t="s">
        <v>205</v>
      </c>
      <c r="BJ30" s="191" t="s">
        <v>205</v>
      </c>
      <c r="BK30" s="191" t="s">
        <v>205</v>
      </c>
      <c r="BL30" s="191" t="s">
        <v>205</v>
      </c>
      <c r="BM30" s="191" t="s">
        <v>205</v>
      </c>
      <c r="BN30" s="191" t="s">
        <v>205</v>
      </c>
      <c r="BO30" s="191" t="s">
        <v>205</v>
      </c>
      <c r="BP30" s="191" t="s">
        <v>205</v>
      </c>
      <c r="BQ30" s="191" t="s">
        <v>205</v>
      </c>
      <c r="BR30" s="191" t="s">
        <v>205</v>
      </c>
      <c r="BS30" s="191" t="s">
        <v>205</v>
      </c>
      <c r="BT30" s="191" t="s">
        <v>205</v>
      </c>
      <c r="BU30" s="191" t="s">
        <v>205</v>
      </c>
      <c r="BV30" s="191" t="s">
        <v>205</v>
      </c>
      <c r="BW30" s="191" t="s">
        <v>205</v>
      </c>
      <c r="BX30" s="191" t="s">
        <v>205</v>
      </c>
      <c r="BY30" s="191" t="s">
        <v>205</v>
      </c>
      <c r="BZ30" s="191" t="s">
        <v>205</v>
      </c>
      <c r="CA30" s="191" t="s">
        <v>205</v>
      </c>
      <c r="CB30" s="191" t="s">
        <v>205</v>
      </c>
      <c r="CC30" s="191" t="s">
        <v>205</v>
      </c>
      <c r="CD30" s="191" t="s">
        <v>205</v>
      </c>
      <c r="CE30" s="191" t="s">
        <v>205</v>
      </c>
      <c r="CF30" s="191" t="s">
        <v>205</v>
      </c>
      <c r="CG30" s="191" t="s">
        <v>205</v>
      </c>
      <c r="CH30" s="191" t="s">
        <v>205</v>
      </c>
      <c r="CI30" s="191" t="s">
        <v>205</v>
      </c>
      <c r="CJ30" s="191" t="s">
        <v>205</v>
      </c>
      <c r="CK30" s="191" t="s">
        <v>205</v>
      </c>
      <c r="CL30" s="191" t="s">
        <v>205</v>
      </c>
      <c r="CM30" s="191" t="s">
        <v>205</v>
      </c>
      <c r="CN30" s="191" t="s">
        <v>205</v>
      </c>
      <c r="CO30" s="191" t="s">
        <v>205</v>
      </c>
      <c r="CP30" s="191" t="s">
        <v>205</v>
      </c>
      <c r="CQ30" s="191" t="s">
        <v>205</v>
      </c>
      <c r="CR30" s="191" t="s">
        <v>205</v>
      </c>
      <c r="CS30" s="191" t="s">
        <v>205</v>
      </c>
      <c r="CT30" s="191" t="s">
        <v>205</v>
      </c>
      <c r="CU30" s="191" t="s">
        <v>205</v>
      </c>
      <c r="CV30" s="191" t="s">
        <v>205</v>
      </c>
      <c r="CW30" s="191" t="s">
        <v>205</v>
      </c>
      <c r="CX30" s="191" t="s">
        <v>205</v>
      </c>
      <c r="CY30" s="191" t="s">
        <v>205</v>
      </c>
      <c r="CZ30" s="191" t="s">
        <v>205</v>
      </c>
      <c r="DA30" s="191" t="s">
        <v>205</v>
      </c>
      <c r="DB30" s="191" t="s">
        <v>205</v>
      </c>
      <c r="DC30" s="191" t="s">
        <v>205</v>
      </c>
      <c r="DD30" s="191" t="s">
        <v>205</v>
      </c>
      <c r="DE30" s="191" t="s">
        <v>205</v>
      </c>
      <c r="DF30" s="191" t="s">
        <v>205</v>
      </c>
      <c r="DG30" s="191" t="s">
        <v>205</v>
      </c>
      <c r="DH30" s="191" t="s">
        <v>205</v>
      </c>
      <c r="DI30" s="191" t="s">
        <v>205</v>
      </c>
      <c r="DJ30" s="191" t="s">
        <v>205</v>
      </c>
      <c r="DK30" s="191" t="s">
        <v>205</v>
      </c>
      <c r="DL30" s="191" t="s">
        <v>205</v>
      </c>
      <c r="DM30" s="191" t="s">
        <v>205</v>
      </c>
      <c r="DN30" s="191" t="s">
        <v>205</v>
      </c>
      <c r="DO30" s="191" t="s">
        <v>205</v>
      </c>
      <c r="DP30" s="191" t="s">
        <v>205</v>
      </c>
      <c r="DQ30" s="191" t="s">
        <v>205</v>
      </c>
      <c r="DR30" s="191" t="s">
        <v>205</v>
      </c>
      <c r="DS30" s="191" t="s">
        <v>205</v>
      </c>
      <c r="DT30" s="191" t="s">
        <v>205</v>
      </c>
      <c r="DU30" s="191" t="s">
        <v>205</v>
      </c>
      <c r="DV30" s="191" t="s">
        <v>205</v>
      </c>
      <c r="DW30" s="191" t="s">
        <v>205</v>
      </c>
      <c r="DX30" s="191" t="s">
        <v>205</v>
      </c>
      <c r="DY30" s="191" t="s">
        <v>205</v>
      </c>
      <c r="DZ30" s="191" t="s">
        <v>205</v>
      </c>
      <c r="EA30" s="191" t="s">
        <v>205</v>
      </c>
      <c r="EB30" s="191" t="s">
        <v>205</v>
      </c>
      <c r="EC30" s="191" t="s">
        <v>205</v>
      </c>
      <c r="ED30" s="191" t="s">
        <v>205</v>
      </c>
      <c r="EE30" s="191" t="s">
        <v>205</v>
      </c>
      <c r="EF30" s="191" t="s">
        <v>205</v>
      </c>
      <c r="EG30" s="191" t="s">
        <v>205</v>
      </c>
      <c r="EH30" s="191" t="s">
        <v>205</v>
      </c>
      <c r="EI30" s="191" t="s">
        <v>205</v>
      </c>
      <c r="EJ30" s="191" t="s">
        <v>205</v>
      </c>
      <c r="EK30" s="191" t="s">
        <v>205</v>
      </c>
      <c r="EL30" s="191" t="s">
        <v>205</v>
      </c>
      <c r="EM30" s="191" t="s">
        <v>205</v>
      </c>
      <c r="EN30" s="191" t="s">
        <v>205</v>
      </c>
      <c r="EO30" s="191" t="s">
        <v>205</v>
      </c>
      <c r="EP30" s="191" t="s">
        <v>205</v>
      </c>
      <c r="EQ30" s="191" t="s">
        <v>205</v>
      </c>
      <c r="ER30" s="191" t="s">
        <v>205</v>
      </c>
      <c r="ES30" s="191" t="s">
        <v>205</v>
      </c>
      <c r="ET30" s="191" t="s">
        <v>205</v>
      </c>
      <c r="EU30" s="191" t="s">
        <v>205</v>
      </c>
      <c r="EV30" s="191" t="s">
        <v>205</v>
      </c>
      <c r="EW30" s="191" t="s">
        <v>205</v>
      </c>
      <c r="EX30" s="191" t="s">
        <v>205</v>
      </c>
      <c r="EY30" s="191" t="s">
        <v>205</v>
      </c>
      <c r="EZ30" s="191" t="s">
        <v>205</v>
      </c>
      <c r="FA30" s="191" t="s">
        <v>205</v>
      </c>
      <c r="FB30" s="191" t="s">
        <v>205</v>
      </c>
      <c r="FC30" s="191" t="s">
        <v>205</v>
      </c>
      <c r="FD30" s="191" t="s">
        <v>205</v>
      </c>
    </row>
    <row r="31" spans="2:160" ht="15" customHeight="1">
      <c r="B31" s="39" t="s">
        <v>6266</v>
      </c>
      <c r="C31" s="28" t="s">
        <v>6267</v>
      </c>
      <c r="D31" s="22" t="s">
        <v>50</v>
      </c>
      <c r="E31" s="191" t="s">
        <v>205</v>
      </c>
      <c r="F31" s="191" t="s">
        <v>205</v>
      </c>
      <c r="G31" s="191" t="s">
        <v>205</v>
      </c>
      <c r="H31" s="191" t="s">
        <v>205</v>
      </c>
      <c r="I31" s="191" t="s">
        <v>205</v>
      </c>
      <c r="J31" s="191" t="s">
        <v>205</v>
      </c>
      <c r="K31" s="191" t="s">
        <v>205</v>
      </c>
      <c r="L31" s="191" t="s">
        <v>205</v>
      </c>
      <c r="M31" s="191" t="s">
        <v>205</v>
      </c>
      <c r="N31" s="191" t="s">
        <v>205</v>
      </c>
      <c r="O31" s="191" t="s">
        <v>205</v>
      </c>
      <c r="P31" s="191" t="s">
        <v>205</v>
      </c>
      <c r="Q31" s="191" t="s">
        <v>205</v>
      </c>
      <c r="R31" s="191" t="s">
        <v>205</v>
      </c>
      <c r="S31" s="191" t="s">
        <v>205</v>
      </c>
      <c r="T31" s="191" t="s">
        <v>205</v>
      </c>
      <c r="U31" s="191" t="s">
        <v>205</v>
      </c>
      <c r="V31" s="191" t="s">
        <v>205</v>
      </c>
      <c r="W31" s="191" t="s">
        <v>205</v>
      </c>
      <c r="X31" s="191" t="s">
        <v>205</v>
      </c>
      <c r="Y31" s="191" t="s">
        <v>205</v>
      </c>
      <c r="Z31" s="191" t="s">
        <v>205</v>
      </c>
      <c r="AA31" s="191" t="s">
        <v>205</v>
      </c>
      <c r="AB31" s="191" t="s">
        <v>205</v>
      </c>
      <c r="AC31" s="191" t="s">
        <v>205</v>
      </c>
      <c r="AD31" s="191" t="s">
        <v>205</v>
      </c>
      <c r="AE31" s="191" t="s">
        <v>205</v>
      </c>
      <c r="AF31" s="191" t="s">
        <v>205</v>
      </c>
      <c r="AG31" s="191" t="s">
        <v>205</v>
      </c>
      <c r="AH31" s="191" t="s">
        <v>205</v>
      </c>
      <c r="AI31" s="191" t="s">
        <v>205</v>
      </c>
      <c r="AJ31" s="191" t="s">
        <v>205</v>
      </c>
      <c r="AK31" s="191" t="s">
        <v>205</v>
      </c>
      <c r="AL31" s="191" t="s">
        <v>205</v>
      </c>
      <c r="AM31" s="191" t="s">
        <v>205</v>
      </c>
      <c r="AN31" s="191" t="s">
        <v>205</v>
      </c>
      <c r="AO31" s="191" t="s">
        <v>205</v>
      </c>
      <c r="AP31" s="191" t="s">
        <v>205</v>
      </c>
      <c r="AQ31" s="191" t="s">
        <v>205</v>
      </c>
      <c r="AR31" s="191" t="s">
        <v>205</v>
      </c>
      <c r="AS31" s="191" t="s">
        <v>205</v>
      </c>
      <c r="AT31" s="191" t="s">
        <v>205</v>
      </c>
      <c r="AU31" s="191" t="s">
        <v>205</v>
      </c>
      <c r="AV31" s="191" t="s">
        <v>205</v>
      </c>
      <c r="AW31" s="191" t="s">
        <v>205</v>
      </c>
      <c r="AX31" s="191" t="s">
        <v>205</v>
      </c>
      <c r="AY31" s="191" t="s">
        <v>205</v>
      </c>
      <c r="AZ31" s="191" t="s">
        <v>205</v>
      </c>
      <c r="BA31" s="191" t="s">
        <v>205</v>
      </c>
      <c r="BB31" s="191" t="s">
        <v>205</v>
      </c>
      <c r="BC31" s="191" t="s">
        <v>205</v>
      </c>
      <c r="BD31" s="191" t="s">
        <v>205</v>
      </c>
      <c r="BE31" s="191" t="s">
        <v>205</v>
      </c>
      <c r="BF31" s="191" t="s">
        <v>205</v>
      </c>
      <c r="BG31" s="191" t="s">
        <v>205</v>
      </c>
      <c r="BH31" s="191" t="s">
        <v>205</v>
      </c>
      <c r="BI31" s="191" t="s">
        <v>205</v>
      </c>
      <c r="BJ31" s="191" t="s">
        <v>205</v>
      </c>
      <c r="BK31" s="191" t="s">
        <v>205</v>
      </c>
      <c r="BL31" s="191" t="s">
        <v>205</v>
      </c>
      <c r="BM31" s="191" t="s">
        <v>205</v>
      </c>
      <c r="BN31" s="191" t="s">
        <v>205</v>
      </c>
      <c r="BO31" s="191" t="s">
        <v>205</v>
      </c>
      <c r="BP31" s="191" t="s">
        <v>205</v>
      </c>
      <c r="BQ31" s="191" t="s">
        <v>205</v>
      </c>
      <c r="BR31" s="191" t="s">
        <v>205</v>
      </c>
      <c r="BS31" s="191" t="s">
        <v>205</v>
      </c>
      <c r="BT31" s="191" t="s">
        <v>205</v>
      </c>
      <c r="BU31" s="191" t="s">
        <v>205</v>
      </c>
      <c r="BV31" s="191" t="s">
        <v>205</v>
      </c>
      <c r="BW31" s="191" t="s">
        <v>205</v>
      </c>
      <c r="BX31" s="191" t="s">
        <v>205</v>
      </c>
      <c r="BY31" s="191" t="s">
        <v>205</v>
      </c>
      <c r="BZ31" s="191" t="s">
        <v>205</v>
      </c>
      <c r="CA31" s="191" t="s">
        <v>205</v>
      </c>
      <c r="CB31" s="191" t="s">
        <v>205</v>
      </c>
      <c r="CC31" s="191" t="s">
        <v>205</v>
      </c>
      <c r="CD31" s="191" t="s">
        <v>205</v>
      </c>
      <c r="CE31" s="191" t="s">
        <v>205</v>
      </c>
      <c r="CF31" s="191" t="s">
        <v>205</v>
      </c>
      <c r="CG31" s="191" t="s">
        <v>205</v>
      </c>
      <c r="CH31" s="191" t="s">
        <v>205</v>
      </c>
      <c r="CI31" s="191" t="s">
        <v>205</v>
      </c>
      <c r="CJ31" s="191" t="s">
        <v>205</v>
      </c>
      <c r="CK31" s="191" t="s">
        <v>205</v>
      </c>
      <c r="CL31" s="191" t="s">
        <v>205</v>
      </c>
      <c r="CM31" s="191" t="s">
        <v>205</v>
      </c>
      <c r="CN31" s="191" t="s">
        <v>205</v>
      </c>
      <c r="CO31" s="191" t="s">
        <v>205</v>
      </c>
      <c r="CP31" s="191" t="s">
        <v>205</v>
      </c>
      <c r="CQ31" s="191" t="s">
        <v>205</v>
      </c>
      <c r="CR31" s="191" t="s">
        <v>205</v>
      </c>
      <c r="CS31" s="191" t="s">
        <v>205</v>
      </c>
      <c r="CT31" s="191" t="s">
        <v>205</v>
      </c>
      <c r="CU31" s="191" t="s">
        <v>205</v>
      </c>
      <c r="CV31" s="191" t="s">
        <v>205</v>
      </c>
      <c r="CW31" s="191" t="s">
        <v>205</v>
      </c>
      <c r="CX31" s="191" t="s">
        <v>205</v>
      </c>
      <c r="CY31" s="191" t="s">
        <v>205</v>
      </c>
      <c r="CZ31" s="191" t="s">
        <v>205</v>
      </c>
      <c r="DA31" s="191" t="s">
        <v>205</v>
      </c>
      <c r="DB31" s="191" t="s">
        <v>205</v>
      </c>
      <c r="DC31" s="191" t="s">
        <v>205</v>
      </c>
      <c r="DD31" s="191" t="s">
        <v>205</v>
      </c>
      <c r="DE31" s="191" t="s">
        <v>205</v>
      </c>
      <c r="DF31" s="191" t="s">
        <v>205</v>
      </c>
      <c r="DG31" s="191" t="s">
        <v>205</v>
      </c>
      <c r="DH31" s="191" t="s">
        <v>205</v>
      </c>
      <c r="DI31" s="191" t="s">
        <v>205</v>
      </c>
      <c r="DJ31" s="191" t="s">
        <v>205</v>
      </c>
      <c r="DK31" s="191" t="s">
        <v>205</v>
      </c>
      <c r="DL31" s="191" t="s">
        <v>205</v>
      </c>
      <c r="DM31" s="191" t="s">
        <v>205</v>
      </c>
      <c r="DN31" s="191" t="s">
        <v>205</v>
      </c>
      <c r="DO31" s="191" t="s">
        <v>205</v>
      </c>
      <c r="DP31" s="191" t="s">
        <v>205</v>
      </c>
      <c r="DQ31" s="191" t="s">
        <v>205</v>
      </c>
      <c r="DR31" s="191" t="s">
        <v>205</v>
      </c>
      <c r="DS31" s="191" t="s">
        <v>205</v>
      </c>
      <c r="DT31" s="191" t="s">
        <v>205</v>
      </c>
      <c r="DU31" s="191" t="s">
        <v>205</v>
      </c>
      <c r="DV31" s="191" t="s">
        <v>205</v>
      </c>
      <c r="DW31" s="191" t="s">
        <v>205</v>
      </c>
      <c r="DX31" s="191" t="s">
        <v>205</v>
      </c>
      <c r="DY31" s="191" t="s">
        <v>205</v>
      </c>
      <c r="DZ31" s="191" t="s">
        <v>205</v>
      </c>
      <c r="EA31" s="191" t="s">
        <v>205</v>
      </c>
      <c r="EB31" s="191" t="s">
        <v>205</v>
      </c>
      <c r="EC31" s="191" t="s">
        <v>205</v>
      </c>
      <c r="ED31" s="191" t="s">
        <v>205</v>
      </c>
      <c r="EE31" s="191" t="s">
        <v>205</v>
      </c>
      <c r="EF31" s="191" t="s">
        <v>205</v>
      </c>
      <c r="EG31" s="191" t="s">
        <v>205</v>
      </c>
      <c r="EH31" s="191" t="s">
        <v>205</v>
      </c>
      <c r="EI31" s="191" t="s">
        <v>205</v>
      </c>
      <c r="EJ31" s="191" t="s">
        <v>205</v>
      </c>
      <c r="EK31" s="191" t="s">
        <v>205</v>
      </c>
      <c r="EL31" s="191" t="s">
        <v>205</v>
      </c>
      <c r="EM31" s="191" t="s">
        <v>205</v>
      </c>
      <c r="EN31" s="191" t="s">
        <v>205</v>
      </c>
      <c r="EO31" s="191" t="s">
        <v>205</v>
      </c>
      <c r="EP31" s="191" t="s">
        <v>205</v>
      </c>
      <c r="EQ31" s="191" t="s">
        <v>205</v>
      </c>
      <c r="ER31" s="191" t="s">
        <v>205</v>
      </c>
      <c r="ES31" s="191" t="s">
        <v>205</v>
      </c>
      <c r="ET31" s="191" t="s">
        <v>205</v>
      </c>
      <c r="EU31" s="191" t="s">
        <v>205</v>
      </c>
      <c r="EV31" s="191" t="s">
        <v>205</v>
      </c>
      <c r="EW31" s="191" t="s">
        <v>205</v>
      </c>
      <c r="EX31" s="191" t="s">
        <v>205</v>
      </c>
      <c r="EY31" s="191" t="s">
        <v>205</v>
      </c>
      <c r="EZ31" s="191" t="s">
        <v>205</v>
      </c>
      <c r="FA31" s="191" t="s">
        <v>205</v>
      </c>
      <c r="FB31" s="191" t="s">
        <v>205</v>
      </c>
      <c r="FC31" s="191" t="s">
        <v>205</v>
      </c>
      <c r="FD31" s="191" t="s">
        <v>205</v>
      </c>
    </row>
    <row r="32" spans="2:160" ht="15" customHeight="1">
      <c r="B32" s="39" t="s">
        <v>6268</v>
      </c>
      <c r="C32" s="28" t="s">
        <v>5199</v>
      </c>
      <c r="D32" s="22" t="s">
        <v>50</v>
      </c>
      <c r="E32" s="191" t="s">
        <v>205</v>
      </c>
      <c r="F32" s="191" t="s">
        <v>205</v>
      </c>
      <c r="G32" s="191" t="s">
        <v>205</v>
      </c>
      <c r="H32" s="191" t="s">
        <v>205</v>
      </c>
      <c r="I32" s="191" t="s">
        <v>205</v>
      </c>
      <c r="J32" s="191" t="s">
        <v>205</v>
      </c>
      <c r="K32" s="191" t="s">
        <v>205</v>
      </c>
      <c r="L32" s="191" t="s">
        <v>205</v>
      </c>
      <c r="M32" s="191" t="s">
        <v>205</v>
      </c>
      <c r="N32" s="191" t="s">
        <v>205</v>
      </c>
      <c r="O32" s="191" t="s">
        <v>205</v>
      </c>
      <c r="P32" s="191" t="s">
        <v>205</v>
      </c>
      <c r="Q32" s="191" t="s">
        <v>205</v>
      </c>
      <c r="R32" s="191" t="s">
        <v>205</v>
      </c>
      <c r="S32" s="191" t="s">
        <v>205</v>
      </c>
      <c r="T32" s="191" t="s">
        <v>205</v>
      </c>
      <c r="U32" s="191" t="s">
        <v>205</v>
      </c>
      <c r="V32" s="191" t="s">
        <v>205</v>
      </c>
      <c r="W32" s="191" t="s">
        <v>205</v>
      </c>
      <c r="X32" s="191" t="s">
        <v>205</v>
      </c>
      <c r="Y32" s="191" t="s">
        <v>205</v>
      </c>
      <c r="Z32" s="191" t="s">
        <v>205</v>
      </c>
      <c r="AA32" s="191" t="s">
        <v>205</v>
      </c>
      <c r="AB32" s="191" t="s">
        <v>205</v>
      </c>
      <c r="AC32" s="191" t="s">
        <v>205</v>
      </c>
      <c r="AD32" s="191" t="s">
        <v>205</v>
      </c>
      <c r="AE32" s="191" t="s">
        <v>205</v>
      </c>
      <c r="AF32" s="191" t="s">
        <v>205</v>
      </c>
      <c r="AG32" s="191" t="s">
        <v>205</v>
      </c>
      <c r="AH32" s="191" t="s">
        <v>205</v>
      </c>
      <c r="AI32" s="191" t="s">
        <v>205</v>
      </c>
      <c r="AJ32" s="191" t="s">
        <v>205</v>
      </c>
      <c r="AK32" s="191" t="s">
        <v>205</v>
      </c>
      <c r="AL32" s="191" t="s">
        <v>205</v>
      </c>
      <c r="AM32" s="191" t="s">
        <v>205</v>
      </c>
      <c r="AN32" s="191" t="s">
        <v>205</v>
      </c>
      <c r="AO32" s="191" t="s">
        <v>205</v>
      </c>
      <c r="AP32" s="191" t="s">
        <v>205</v>
      </c>
      <c r="AQ32" s="191" t="s">
        <v>205</v>
      </c>
      <c r="AR32" s="191" t="s">
        <v>205</v>
      </c>
      <c r="AS32" s="191" t="s">
        <v>205</v>
      </c>
      <c r="AT32" s="191" t="s">
        <v>205</v>
      </c>
      <c r="AU32" s="191" t="s">
        <v>205</v>
      </c>
      <c r="AV32" s="191" t="s">
        <v>205</v>
      </c>
      <c r="AW32" s="191" t="s">
        <v>205</v>
      </c>
      <c r="AX32" s="191" t="s">
        <v>205</v>
      </c>
      <c r="AY32" s="191" t="s">
        <v>205</v>
      </c>
      <c r="AZ32" s="191" t="s">
        <v>205</v>
      </c>
      <c r="BA32" s="191" t="s">
        <v>205</v>
      </c>
      <c r="BB32" s="191" t="s">
        <v>205</v>
      </c>
      <c r="BC32" s="191" t="s">
        <v>205</v>
      </c>
      <c r="BD32" s="191" t="s">
        <v>205</v>
      </c>
      <c r="BE32" s="191" t="s">
        <v>205</v>
      </c>
      <c r="BF32" s="191" t="s">
        <v>205</v>
      </c>
      <c r="BG32" s="191" t="s">
        <v>205</v>
      </c>
      <c r="BH32" s="191" t="s">
        <v>205</v>
      </c>
      <c r="BI32" s="191" t="s">
        <v>205</v>
      </c>
      <c r="BJ32" s="191" t="s">
        <v>205</v>
      </c>
      <c r="BK32" s="191" t="s">
        <v>205</v>
      </c>
      <c r="BL32" s="191" t="s">
        <v>205</v>
      </c>
      <c r="BM32" s="191" t="s">
        <v>205</v>
      </c>
      <c r="BN32" s="191" t="s">
        <v>205</v>
      </c>
      <c r="BO32" s="191" t="s">
        <v>205</v>
      </c>
      <c r="BP32" s="191" t="s">
        <v>205</v>
      </c>
      <c r="BQ32" s="191" t="s">
        <v>205</v>
      </c>
      <c r="BR32" s="191" t="s">
        <v>205</v>
      </c>
      <c r="BS32" s="191" t="s">
        <v>205</v>
      </c>
      <c r="BT32" s="191" t="s">
        <v>205</v>
      </c>
      <c r="BU32" s="191" t="s">
        <v>205</v>
      </c>
      <c r="BV32" s="191" t="s">
        <v>205</v>
      </c>
      <c r="BW32" s="191" t="s">
        <v>205</v>
      </c>
      <c r="BX32" s="191" t="s">
        <v>205</v>
      </c>
      <c r="BY32" s="191" t="s">
        <v>205</v>
      </c>
      <c r="BZ32" s="191" t="s">
        <v>205</v>
      </c>
      <c r="CA32" s="191" t="s">
        <v>205</v>
      </c>
      <c r="CB32" s="191" t="s">
        <v>205</v>
      </c>
      <c r="CC32" s="191" t="s">
        <v>205</v>
      </c>
      <c r="CD32" s="191" t="s">
        <v>205</v>
      </c>
      <c r="CE32" s="191" t="s">
        <v>205</v>
      </c>
      <c r="CF32" s="191" t="s">
        <v>205</v>
      </c>
      <c r="CG32" s="191" t="s">
        <v>205</v>
      </c>
      <c r="CH32" s="191" t="s">
        <v>205</v>
      </c>
      <c r="CI32" s="191" t="s">
        <v>205</v>
      </c>
      <c r="CJ32" s="191" t="s">
        <v>205</v>
      </c>
      <c r="CK32" s="191" t="s">
        <v>205</v>
      </c>
      <c r="CL32" s="191" t="s">
        <v>205</v>
      </c>
      <c r="CM32" s="191" t="s">
        <v>205</v>
      </c>
      <c r="CN32" s="191" t="s">
        <v>205</v>
      </c>
      <c r="CO32" s="191" t="s">
        <v>205</v>
      </c>
      <c r="CP32" s="191" t="s">
        <v>205</v>
      </c>
      <c r="CQ32" s="191" t="s">
        <v>205</v>
      </c>
      <c r="CR32" s="191" t="s">
        <v>205</v>
      </c>
      <c r="CS32" s="191" t="s">
        <v>205</v>
      </c>
      <c r="CT32" s="191" t="s">
        <v>205</v>
      </c>
      <c r="CU32" s="191" t="s">
        <v>205</v>
      </c>
      <c r="CV32" s="191" t="s">
        <v>205</v>
      </c>
      <c r="CW32" s="191" t="s">
        <v>205</v>
      </c>
      <c r="CX32" s="191" t="s">
        <v>205</v>
      </c>
      <c r="CY32" s="191" t="s">
        <v>205</v>
      </c>
      <c r="CZ32" s="191" t="s">
        <v>205</v>
      </c>
      <c r="DA32" s="191" t="s">
        <v>205</v>
      </c>
      <c r="DB32" s="191" t="s">
        <v>205</v>
      </c>
      <c r="DC32" s="191" t="s">
        <v>205</v>
      </c>
      <c r="DD32" s="191" t="s">
        <v>205</v>
      </c>
      <c r="DE32" s="191" t="s">
        <v>205</v>
      </c>
      <c r="DF32" s="191" t="s">
        <v>205</v>
      </c>
      <c r="DG32" s="191" t="s">
        <v>205</v>
      </c>
      <c r="DH32" s="191" t="s">
        <v>205</v>
      </c>
      <c r="DI32" s="191" t="s">
        <v>205</v>
      </c>
      <c r="DJ32" s="191" t="s">
        <v>205</v>
      </c>
      <c r="DK32" s="191" t="s">
        <v>205</v>
      </c>
      <c r="DL32" s="191" t="s">
        <v>205</v>
      </c>
      <c r="DM32" s="191" t="s">
        <v>205</v>
      </c>
      <c r="DN32" s="191" t="s">
        <v>205</v>
      </c>
      <c r="DO32" s="191" t="s">
        <v>205</v>
      </c>
      <c r="DP32" s="191" t="s">
        <v>205</v>
      </c>
      <c r="DQ32" s="191" t="s">
        <v>205</v>
      </c>
      <c r="DR32" s="191" t="s">
        <v>205</v>
      </c>
      <c r="DS32" s="191" t="s">
        <v>205</v>
      </c>
      <c r="DT32" s="191" t="s">
        <v>205</v>
      </c>
      <c r="DU32" s="191" t="s">
        <v>205</v>
      </c>
      <c r="DV32" s="191" t="s">
        <v>205</v>
      </c>
      <c r="DW32" s="191" t="s">
        <v>205</v>
      </c>
      <c r="DX32" s="191" t="s">
        <v>205</v>
      </c>
      <c r="DY32" s="191" t="s">
        <v>205</v>
      </c>
      <c r="DZ32" s="191" t="s">
        <v>205</v>
      </c>
      <c r="EA32" s="191" t="s">
        <v>205</v>
      </c>
      <c r="EB32" s="191" t="s">
        <v>205</v>
      </c>
      <c r="EC32" s="191" t="s">
        <v>205</v>
      </c>
      <c r="ED32" s="191" t="s">
        <v>205</v>
      </c>
      <c r="EE32" s="191" t="s">
        <v>205</v>
      </c>
      <c r="EF32" s="191" t="s">
        <v>205</v>
      </c>
      <c r="EG32" s="191" t="s">
        <v>205</v>
      </c>
      <c r="EH32" s="191" t="s">
        <v>205</v>
      </c>
      <c r="EI32" s="191" t="s">
        <v>205</v>
      </c>
      <c r="EJ32" s="191" t="s">
        <v>205</v>
      </c>
      <c r="EK32" s="191" t="s">
        <v>205</v>
      </c>
      <c r="EL32" s="191" t="s">
        <v>205</v>
      </c>
      <c r="EM32" s="191" t="s">
        <v>205</v>
      </c>
      <c r="EN32" s="191" t="s">
        <v>205</v>
      </c>
      <c r="EO32" s="191" t="s">
        <v>205</v>
      </c>
      <c r="EP32" s="191" t="s">
        <v>205</v>
      </c>
      <c r="EQ32" s="191" t="s">
        <v>205</v>
      </c>
      <c r="ER32" s="191" t="s">
        <v>205</v>
      </c>
      <c r="ES32" s="191" t="s">
        <v>205</v>
      </c>
      <c r="ET32" s="191" t="s">
        <v>205</v>
      </c>
      <c r="EU32" s="191" t="s">
        <v>205</v>
      </c>
      <c r="EV32" s="191" t="s">
        <v>205</v>
      </c>
      <c r="EW32" s="191" t="s">
        <v>205</v>
      </c>
      <c r="EX32" s="191" t="s">
        <v>205</v>
      </c>
      <c r="EY32" s="191" t="s">
        <v>205</v>
      </c>
      <c r="EZ32" s="191" t="s">
        <v>205</v>
      </c>
      <c r="FA32" s="191" t="s">
        <v>205</v>
      </c>
      <c r="FB32" s="191" t="s">
        <v>205</v>
      </c>
      <c r="FC32" s="191" t="s">
        <v>205</v>
      </c>
      <c r="FD32" s="191" t="s">
        <v>205</v>
      </c>
    </row>
    <row r="33" spans="2:160" ht="15" customHeight="1">
      <c r="B33" s="39" t="s">
        <v>6269</v>
      </c>
      <c r="C33" s="28" t="s">
        <v>5201</v>
      </c>
      <c r="D33" s="22" t="s">
        <v>50</v>
      </c>
      <c r="E33" s="189" t="s">
        <v>205</v>
      </c>
      <c r="F33" s="189" t="s">
        <v>205</v>
      </c>
      <c r="G33" s="189" t="s">
        <v>205</v>
      </c>
      <c r="H33" s="189" t="s">
        <v>205</v>
      </c>
      <c r="I33" s="189" t="s">
        <v>205</v>
      </c>
      <c r="J33" s="189" t="s">
        <v>205</v>
      </c>
      <c r="K33" s="189" t="s">
        <v>205</v>
      </c>
      <c r="L33" s="189" t="s">
        <v>205</v>
      </c>
      <c r="M33" s="189" t="s">
        <v>205</v>
      </c>
      <c r="N33" s="189" t="s">
        <v>205</v>
      </c>
      <c r="O33" s="189" t="s">
        <v>205</v>
      </c>
      <c r="P33" s="189" t="s">
        <v>205</v>
      </c>
      <c r="Q33" s="189" t="s">
        <v>205</v>
      </c>
      <c r="R33" s="189" t="s">
        <v>205</v>
      </c>
      <c r="S33" s="189" t="s">
        <v>205</v>
      </c>
      <c r="T33" s="189" t="s">
        <v>205</v>
      </c>
      <c r="U33" s="189" t="s">
        <v>205</v>
      </c>
      <c r="V33" s="189" t="s">
        <v>205</v>
      </c>
      <c r="W33" s="189" t="s">
        <v>205</v>
      </c>
      <c r="X33" s="189" t="s">
        <v>205</v>
      </c>
      <c r="Y33" s="189" t="s">
        <v>205</v>
      </c>
      <c r="Z33" s="189" t="s">
        <v>205</v>
      </c>
      <c r="AA33" s="189" t="s">
        <v>205</v>
      </c>
      <c r="AB33" s="189" t="s">
        <v>205</v>
      </c>
      <c r="AC33" s="189" t="s">
        <v>205</v>
      </c>
      <c r="AD33" s="189" t="s">
        <v>205</v>
      </c>
      <c r="AE33" s="189" t="s">
        <v>205</v>
      </c>
      <c r="AF33" s="189" t="s">
        <v>205</v>
      </c>
      <c r="AG33" s="189" t="s">
        <v>205</v>
      </c>
      <c r="AH33" s="189" t="s">
        <v>205</v>
      </c>
      <c r="AI33" s="189" t="s">
        <v>205</v>
      </c>
      <c r="AJ33" s="189" t="s">
        <v>205</v>
      </c>
      <c r="AK33" s="189" t="s">
        <v>205</v>
      </c>
      <c r="AL33" s="189" t="s">
        <v>205</v>
      </c>
      <c r="AM33" s="189" t="s">
        <v>205</v>
      </c>
      <c r="AN33" s="189" t="s">
        <v>205</v>
      </c>
      <c r="AO33" s="189" t="s">
        <v>205</v>
      </c>
      <c r="AP33" s="189" t="s">
        <v>205</v>
      </c>
      <c r="AQ33" s="189" t="s">
        <v>205</v>
      </c>
      <c r="AR33" s="189" t="s">
        <v>205</v>
      </c>
      <c r="AS33" s="189" t="s">
        <v>205</v>
      </c>
      <c r="AT33" s="189" t="s">
        <v>205</v>
      </c>
      <c r="AU33" s="189" t="s">
        <v>205</v>
      </c>
      <c r="AV33" s="189" t="s">
        <v>205</v>
      </c>
      <c r="AW33" s="189" t="s">
        <v>205</v>
      </c>
      <c r="AX33" s="189" t="s">
        <v>205</v>
      </c>
      <c r="AY33" s="189" t="s">
        <v>205</v>
      </c>
      <c r="AZ33" s="189" t="s">
        <v>205</v>
      </c>
      <c r="BA33" s="189" t="s">
        <v>205</v>
      </c>
      <c r="BB33" s="189" t="s">
        <v>205</v>
      </c>
      <c r="BC33" s="189" t="s">
        <v>205</v>
      </c>
      <c r="BD33" s="189" t="s">
        <v>205</v>
      </c>
      <c r="BE33" s="189" t="s">
        <v>205</v>
      </c>
      <c r="BF33" s="189" t="s">
        <v>205</v>
      </c>
      <c r="BG33" s="189" t="s">
        <v>205</v>
      </c>
      <c r="BH33" s="189" t="s">
        <v>205</v>
      </c>
      <c r="BI33" s="189" t="s">
        <v>205</v>
      </c>
      <c r="BJ33" s="189" t="s">
        <v>205</v>
      </c>
      <c r="BK33" s="189" t="s">
        <v>205</v>
      </c>
      <c r="BL33" s="189" t="s">
        <v>205</v>
      </c>
      <c r="BM33" s="189" t="s">
        <v>205</v>
      </c>
      <c r="BN33" s="189" t="s">
        <v>205</v>
      </c>
      <c r="BO33" s="189" t="s">
        <v>205</v>
      </c>
      <c r="BP33" s="189" t="s">
        <v>205</v>
      </c>
      <c r="BQ33" s="189" t="s">
        <v>205</v>
      </c>
      <c r="BR33" s="189" t="s">
        <v>205</v>
      </c>
      <c r="BS33" s="189" t="s">
        <v>205</v>
      </c>
      <c r="BT33" s="189" t="s">
        <v>205</v>
      </c>
      <c r="BU33" s="189" t="s">
        <v>205</v>
      </c>
      <c r="BV33" s="189" t="s">
        <v>205</v>
      </c>
      <c r="BW33" s="189" t="s">
        <v>205</v>
      </c>
      <c r="BX33" s="189" t="s">
        <v>205</v>
      </c>
      <c r="BY33" s="189" t="s">
        <v>205</v>
      </c>
      <c r="BZ33" s="189" t="s">
        <v>205</v>
      </c>
      <c r="CA33" s="189" t="s">
        <v>205</v>
      </c>
      <c r="CB33" s="189" t="s">
        <v>205</v>
      </c>
      <c r="CC33" s="189" t="s">
        <v>205</v>
      </c>
      <c r="CD33" s="189" t="s">
        <v>205</v>
      </c>
      <c r="CE33" s="189" t="s">
        <v>205</v>
      </c>
      <c r="CF33" s="189" t="s">
        <v>205</v>
      </c>
      <c r="CG33" s="189" t="s">
        <v>205</v>
      </c>
      <c r="CH33" s="189" t="s">
        <v>205</v>
      </c>
      <c r="CI33" s="189" t="s">
        <v>205</v>
      </c>
      <c r="CJ33" s="189" t="s">
        <v>205</v>
      </c>
      <c r="CK33" s="189" t="s">
        <v>205</v>
      </c>
      <c r="CL33" s="189" t="s">
        <v>205</v>
      </c>
      <c r="CM33" s="189" t="s">
        <v>205</v>
      </c>
      <c r="CN33" s="189" t="s">
        <v>205</v>
      </c>
      <c r="CO33" s="189" t="s">
        <v>205</v>
      </c>
      <c r="CP33" s="189" t="s">
        <v>205</v>
      </c>
      <c r="CQ33" s="189" t="s">
        <v>205</v>
      </c>
      <c r="CR33" s="189" t="s">
        <v>205</v>
      </c>
      <c r="CS33" s="189" t="s">
        <v>205</v>
      </c>
      <c r="CT33" s="189" t="s">
        <v>205</v>
      </c>
      <c r="CU33" s="189" t="s">
        <v>205</v>
      </c>
      <c r="CV33" s="189" t="s">
        <v>205</v>
      </c>
      <c r="CW33" s="189" t="s">
        <v>205</v>
      </c>
      <c r="CX33" s="189" t="s">
        <v>205</v>
      </c>
      <c r="CY33" s="189" t="s">
        <v>205</v>
      </c>
      <c r="CZ33" s="189" t="s">
        <v>205</v>
      </c>
      <c r="DA33" s="189" t="s">
        <v>205</v>
      </c>
      <c r="DB33" s="189" t="s">
        <v>205</v>
      </c>
      <c r="DC33" s="189" t="s">
        <v>205</v>
      </c>
      <c r="DD33" s="189" t="s">
        <v>205</v>
      </c>
      <c r="DE33" s="189" t="s">
        <v>205</v>
      </c>
      <c r="DF33" s="189" t="s">
        <v>205</v>
      </c>
      <c r="DG33" s="189" t="s">
        <v>205</v>
      </c>
      <c r="DH33" s="189" t="s">
        <v>205</v>
      </c>
      <c r="DI33" s="189" t="s">
        <v>205</v>
      </c>
      <c r="DJ33" s="189" t="s">
        <v>205</v>
      </c>
      <c r="DK33" s="189" t="s">
        <v>205</v>
      </c>
      <c r="DL33" s="189" t="s">
        <v>205</v>
      </c>
      <c r="DM33" s="189" t="s">
        <v>205</v>
      </c>
      <c r="DN33" s="189" t="s">
        <v>205</v>
      </c>
      <c r="DO33" s="189" t="s">
        <v>205</v>
      </c>
      <c r="DP33" s="189" t="s">
        <v>205</v>
      </c>
      <c r="DQ33" s="189" t="s">
        <v>205</v>
      </c>
      <c r="DR33" s="189" t="s">
        <v>205</v>
      </c>
      <c r="DS33" s="189" t="s">
        <v>205</v>
      </c>
      <c r="DT33" s="189" t="s">
        <v>205</v>
      </c>
      <c r="DU33" s="189" t="s">
        <v>205</v>
      </c>
      <c r="DV33" s="189" t="s">
        <v>205</v>
      </c>
      <c r="DW33" s="189" t="s">
        <v>205</v>
      </c>
      <c r="DX33" s="189" t="s">
        <v>205</v>
      </c>
      <c r="DY33" s="189" t="s">
        <v>205</v>
      </c>
      <c r="DZ33" s="189" t="s">
        <v>205</v>
      </c>
      <c r="EA33" s="189" t="s">
        <v>205</v>
      </c>
      <c r="EB33" s="189" t="s">
        <v>205</v>
      </c>
      <c r="EC33" s="189" t="s">
        <v>205</v>
      </c>
      <c r="ED33" s="189" t="s">
        <v>205</v>
      </c>
      <c r="EE33" s="189" t="s">
        <v>205</v>
      </c>
      <c r="EF33" s="189" t="s">
        <v>205</v>
      </c>
      <c r="EG33" s="189" t="s">
        <v>205</v>
      </c>
      <c r="EH33" s="189" t="s">
        <v>205</v>
      </c>
      <c r="EI33" s="189" t="s">
        <v>205</v>
      </c>
      <c r="EJ33" s="189" t="s">
        <v>205</v>
      </c>
      <c r="EK33" s="189" t="s">
        <v>205</v>
      </c>
      <c r="EL33" s="189" t="s">
        <v>205</v>
      </c>
      <c r="EM33" s="189" t="s">
        <v>205</v>
      </c>
      <c r="EN33" s="189" t="s">
        <v>205</v>
      </c>
      <c r="EO33" s="189" t="s">
        <v>205</v>
      </c>
      <c r="EP33" s="189" t="s">
        <v>205</v>
      </c>
      <c r="EQ33" s="189" t="s">
        <v>205</v>
      </c>
      <c r="ER33" s="189" t="s">
        <v>205</v>
      </c>
      <c r="ES33" s="189" t="s">
        <v>205</v>
      </c>
      <c r="ET33" s="189" t="s">
        <v>205</v>
      </c>
      <c r="EU33" s="189" t="s">
        <v>205</v>
      </c>
      <c r="EV33" s="189" t="s">
        <v>205</v>
      </c>
      <c r="EW33" s="189" t="s">
        <v>205</v>
      </c>
      <c r="EX33" s="189" t="s">
        <v>205</v>
      </c>
      <c r="EY33" s="189" t="s">
        <v>205</v>
      </c>
      <c r="EZ33" s="189" t="s">
        <v>205</v>
      </c>
      <c r="FA33" s="189" t="s">
        <v>205</v>
      </c>
      <c r="FB33" s="189" t="s">
        <v>205</v>
      </c>
      <c r="FC33" s="189" t="s">
        <v>205</v>
      </c>
      <c r="FD33" s="189" t="s">
        <v>205</v>
      </c>
    </row>
    <row r="34" spans="2:160" ht="15" customHeight="1">
      <c r="B34" s="37" t="s">
        <v>6270</v>
      </c>
      <c r="C34" s="87" t="s">
        <v>6271</v>
      </c>
      <c r="D34" s="22" t="s">
        <v>50</v>
      </c>
      <c r="E34" s="189" t="s">
        <v>205</v>
      </c>
      <c r="F34" s="189" t="s">
        <v>205</v>
      </c>
      <c r="G34" s="189" t="s">
        <v>205</v>
      </c>
      <c r="H34" s="189" t="s">
        <v>205</v>
      </c>
      <c r="I34" s="189" t="s">
        <v>205</v>
      </c>
      <c r="J34" s="189" t="s">
        <v>205</v>
      </c>
      <c r="K34" s="189" t="s">
        <v>205</v>
      </c>
      <c r="L34" s="189" t="s">
        <v>205</v>
      </c>
      <c r="M34" s="189" t="s">
        <v>205</v>
      </c>
      <c r="N34" s="189" t="s">
        <v>205</v>
      </c>
      <c r="O34" s="189" t="s">
        <v>205</v>
      </c>
      <c r="P34" s="189" t="s">
        <v>205</v>
      </c>
      <c r="Q34" s="189" t="s">
        <v>205</v>
      </c>
      <c r="R34" s="189" t="s">
        <v>205</v>
      </c>
      <c r="S34" s="189" t="s">
        <v>205</v>
      </c>
      <c r="T34" s="189" t="s">
        <v>205</v>
      </c>
      <c r="U34" s="189" t="s">
        <v>205</v>
      </c>
      <c r="V34" s="189" t="s">
        <v>205</v>
      </c>
      <c r="W34" s="189" t="s">
        <v>205</v>
      </c>
      <c r="X34" s="189" t="s">
        <v>205</v>
      </c>
      <c r="Y34" s="189" t="s">
        <v>205</v>
      </c>
      <c r="Z34" s="189" t="s">
        <v>205</v>
      </c>
      <c r="AA34" s="189" t="s">
        <v>205</v>
      </c>
      <c r="AB34" s="189" t="s">
        <v>205</v>
      </c>
      <c r="AC34" s="189" t="s">
        <v>205</v>
      </c>
      <c r="AD34" s="189" t="s">
        <v>205</v>
      </c>
      <c r="AE34" s="189" t="s">
        <v>205</v>
      </c>
      <c r="AF34" s="189" t="s">
        <v>205</v>
      </c>
      <c r="AG34" s="189" t="s">
        <v>205</v>
      </c>
      <c r="AH34" s="189" t="s">
        <v>205</v>
      </c>
      <c r="AI34" s="189" t="s">
        <v>205</v>
      </c>
      <c r="AJ34" s="189" t="s">
        <v>205</v>
      </c>
      <c r="AK34" s="189" t="s">
        <v>205</v>
      </c>
      <c r="AL34" s="189" t="s">
        <v>205</v>
      </c>
      <c r="AM34" s="189" t="s">
        <v>205</v>
      </c>
      <c r="AN34" s="189" t="s">
        <v>205</v>
      </c>
      <c r="AO34" s="189" t="s">
        <v>205</v>
      </c>
      <c r="AP34" s="189" t="s">
        <v>205</v>
      </c>
      <c r="AQ34" s="189" t="s">
        <v>205</v>
      </c>
      <c r="AR34" s="189" t="s">
        <v>205</v>
      </c>
      <c r="AS34" s="189" t="s">
        <v>205</v>
      </c>
      <c r="AT34" s="189" t="s">
        <v>205</v>
      </c>
      <c r="AU34" s="189" t="s">
        <v>205</v>
      </c>
      <c r="AV34" s="189" t="s">
        <v>205</v>
      </c>
      <c r="AW34" s="189" t="s">
        <v>205</v>
      </c>
      <c r="AX34" s="189" t="s">
        <v>205</v>
      </c>
      <c r="AY34" s="189" t="s">
        <v>205</v>
      </c>
      <c r="AZ34" s="189" t="s">
        <v>205</v>
      </c>
      <c r="BA34" s="189" t="s">
        <v>205</v>
      </c>
      <c r="BB34" s="189" t="s">
        <v>205</v>
      </c>
      <c r="BC34" s="189" t="s">
        <v>205</v>
      </c>
      <c r="BD34" s="189" t="s">
        <v>205</v>
      </c>
      <c r="BE34" s="189" t="s">
        <v>205</v>
      </c>
      <c r="BF34" s="189" t="s">
        <v>205</v>
      </c>
      <c r="BG34" s="189" t="s">
        <v>205</v>
      </c>
      <c r="BH34" s="189" t="s">
        <v>205</v>
      </c>
      <c r="BI34" s="189" t="s">
        <v>205</v>
      </c>
      <c r="BJ34" s="189" t="s">
        <v>205</v>
      </c>
      <c r="BK34" s="189" t="s">
        <v>205</v>
      </c>
      <c r="BL34" s="189" t="s">
        <v>205</v>
      </c>
      <c r="BM34" s="189" t="s">
        <v>205</v>
      </c>
      <c r="BN34" s="189" t="s">
        <v>205</v>
      </c>
      <c r="BO34" s="189" t="s">
        <v>205</v>
      </c>
      <c r="BP34" s="189" t="s">
        <v>205</v>
      </c>
      <c r="BQ34" s="189" t="s">
        <v>205</v>
      </c>
      <c r="BR34" s="189" t="s">
        <v>205</v>
      </c>
      <c r="BS34" s="189" t="s">
        <v>205</v>
      </c>
      <c r="BT34" s="189" t="s">
        <v>205</v>
      </c>
      <c r="BU34" s="189" t="s">
        <v>205</v>
      </c>
      <c r="BV34" s="189" t="s">
        <v>205</v>
      </c>
      <c r="BW34" s="189" t="s">
        <v>205</v>
      </c>
      <c r="BX34" s="189" t="s">
        <v>205</v>
      </c>
      <c r="BY34" s="189" t="s">
        <v>205</v>
      </c>
      <c r="BZ34" s="189" t="s">
        <v>205</v>
      </c>
      <c r="CA34" s="189" t="s">
        <v>205</v>
      </c>
      <c r="CB34" s="189" t="s">
        <v>205</v>
      </c>
      <c r="CC34" s="189" t="s">
        <v>205</v>
      </c>
      <c r="CD34" s="189" t="s">
        <v>205</v>
      </c>
      <c r="CE34" s="189" t="s">
        <v>205</v>
      </c>
      <c r="CF34" s="189" t="s">
        <v>205</v>
      </c>
      <c r="CG34" s="189" t="s">
        <v>205</v>
      </c>
      <c r="CH34" s="189" t="s">
        <v>205</v>
      </c>
      <c r="CI34" s="189" t="s">
        <v>205</v>
      </c>
      <c r="CJ34" s="189" t="s">
        <v>205</v>
      </c>
      <c r="CK34" s="189" t="s">
        <v>205</v>
      </c>
      <c r="CL34" s="189" t="s">
        <v>205</v>
      </c>
      <c r="CM34" s="189" t="s">
        <v>205</v>
      </c>
      <c r="CN34" s="189" t="s">
        <v>205</v>
      </c>
      <c r="CO34" s="189" t="s">
        <v>205</v>
      </c>
      <c r="CP34" s="189" t="s">
        <v>205</v>
      </c>
      <c r="CQ34" s="189" t="s">
        <v>205</v>
      </c>
      <c r="CR34" s="189" t="s">
        <v>205</v>
      </c>
      <c r="CS34" s="189" t="s">
        <v>205</v>
      </c>
      <c r="CT34" s="189" t="s">
        <v>205</v>
      </c>
      <c r="CU34" s="189" t="s">
        <v>205</v>
      </c>
      <c r="CV34" s="189" t="s">
        <v>205</v>
      </c>
      <c r="CW34" s="189" t="s">
        <v>205</v>
      </c>
      <c r="CX34" s="189" t="s">
        <v>205</v>
      </c>
      <c r="CY34" s="189" t="s">
        <v>205</v>
      </c>
      <c r="CZ34" s="189" t="s">
        <v>205</v>
      </c>
      <c r="DA34" s="189" t="s">
        <v>205</v>
      </c>
      <c r="DB34" s="189" t="s">
        <v>205</v>
      </c>
      <c r="DC34" s="189" t="s">
        <v>205</v>
      </c>
      <c r="DD34" s="189" t="s">
        <v>205</v>
      </c>
      <c r="DE34" s="189" t="s">
        <v>205</v>
      </c>
      <c r="DF34" s="189" t="s">
        <v>205</v>
      </c>
      <c r="DG34" s="189" t="s">
        <v>205</v>
      </c>
      <c r="DH34" s="189" t="s">
        <v>205</v>
      </c>
      <c r="DI34" s="189" t="s">
        <v>205</v>
      </c>
      <c r="DJ34" s="189" t="s">
        <v>205</v>
      </c>
      <c r="DK34" s="189" t="s">
        <v>205</v>
      </c>
      <c r="DL34" s="189" t="s">
        <v>205</v>
      </c>
      <c r="DM34" s="189" t="s">
        <v>205</v>
      </c>
      <c r="DN34" s="189" t="s">
        <v>205</v>
      </c>
      <c r="DO34" s="189" t="s">
        <v>205</v>
      </c>
      <c r="DP34" s="189" t="s">
        <v>205</v>
      </c>
      <c r="DQ34" s="189" t="s">
        <v>205</v>
      </c>
      <c r="DR34" s="189" t="s">
        <v>205</v>
      </c>
      <c r="DS34" s="189" t="s">
        <v>205</v>
      </c>
      <c r="DT34" s="189" t="s">
        <v>205</v>
      </c>
      <c r="DU34" s="189" t="s">
        <v>205</v>
      </c>
      <c r="DV34" s="189" t="s">
        <v>205</v>
      </c>
      <c r="DW34" s="189" t="s">
        <v>205</v>
      </c>
      <c r="DX34" s="189" t="s">
        <v>205</v>
      </c>
      <c r="DY34" s="189" t="s">
        <v>205</v>
      </c>
      <c r="DZ34" s="189" t="s">
        <v>205</v>
      </c>
      <c r="EA34" s="189" t="s">
        <v>205</v>
      </c>
      <c r="EB34" s="189" t="s">
        <v>205</v>
      </c>
      <c r="EC34" s="189" t="s">
        <v>205</v>
      </c>
      <c r="ED34" s="189" t="s">
        <v>205</v>
      </c>
      <c r="EE34" s="189" t="s">
        <v>205</v>
      </c>
      <c r="EF34" s="189" t="s">
        <v>205</v>
      </c>
      <c r="EG34" s="189" t="s">
        <v>205</v>
      </c>
      <c r="EH34" s="189" t="s">
        <v>205</v>
      </c>
      <c r="EI34" s="189" t="s">
        <v>205</v>
      </c>
      <c r="EJ34" s="189" t="s">
        <v>205</v>
      </c>
      <c r="EK34" s="189" t="s">
        <v>205</v>
      </c>
      <c r="EL34" s="189" t="s">
        <v>205</v>
      </c>
      <c r="EM34" s="189" t="s">
        <v>205</v>
      </c>
      <c r="EN34" s="189" t="s">
        <v>205</v>
      </c>
      <c r="EO34" s="189" t="s">
        <v>205</v>
      </c>
      <c r="EP34" s="189" t="s">
        <v>205</v>
      </c>
      <c r="EQ34" s="189" t="s">
        <v>205</v>
      </c>
      <c r="ER34" s="189" t="s">
        <v>205</v>
      </c>
      <c r="ES34" s="189" t="s">
        <v>205</v>
      </c>
      <c r="ET34" s="189" t="s">
        <v>205</v>
      </c>
      <c r="EU34" s="189" t="s">
        <v>205</v>
      </c>
      <c r="EV34" s="189" t="s">
        <v>205</v>
      </c>
      <c r="EW34" s="189" t="s">
        <v>205</v>
      </c>
      <c r="EX34" s="189" t="s">
        <v>205</v>
      </c>
      <c r="EY34" s="189" t="s">
        <v>205</v>
      </c>
      <c r="EZ34" s="189" t="s">
        <v>205</v>
      </c>
      <c r="FA34" s="189" t="s">
        <v>205</v>
      </c>
      <c r="FB34" s="189" t="s">
        <v>205</v>
      </c>
      <c r="FC34" s="189" t="s">
        <v>205</v>
      </c>
      <c r="FD34" s="189" t="s">
        <v>205</v>
      </c>
    </row>
    <row r="35" spans="2:160" ht="15" customHeight="1">
      <c r="B35" s="137" t="s">
        <v>6272</v>
      </c>
      <c r="C35" s="138" t="s">
        <v>6273</v>
      </c>
      <c r="D35" s="24" t="s">
        <v>50</v>
      </c>
      <c r="E35" s="190">
        <v>-18.96</v>
      </c>
      <c r="F35" s="190" t="s">
        <v>205</v>
      </c>
      <c r="G35" s="190" t="s">
        <v>205</v>
      </c>
      <c r="H35" s="190" t="s">
        <v>205</v>
      </c>
      <c r="I35" s="190" t="s">
        <v>205</v>
      </c>
      <c r="J35" s="190" t="s">
        <v>205</v>
      </c>
      <c r="K35" s="190" t="s">
        <v>205</v>
      </c>
      <c r="L35" s="190" t="s">
        <v>205</v>
      </c>
      <c r="M35" s="190" t="s">
        <v>205</v>
      </c>
      <c r="N35" s="190">
        <v>-0.48</v>
      </c>
      <c r="O35" s="190">
        <v>-11.26</v>
      </c>
      <c r="P35" s="190">
        <v>-4.91</v>
      </c>
      <c r="Q35" s="190">
        <v>-2.31</v>
      </c>
      <c r="R35" s="190" t="s">
        <v>205</v>
      </c>
      <c r="S35" s="190" t="s">
        <v>205</v>
      </c>
      <c r="T35" s="190" t="s">
        <v>205</v>
      </c>
      <c r="U35" s="190" t="s">
        <v>205</v>
      </c>
      <c r="V35" s="190" t="s">
        <v>205</v>
      </c>
      <c r="W35" s="190" t="s">
        <v>205</v>
      </c>
      <c r="X35" s="190" t="s">
        <v>205</v>
      </c>
      <c r="Y35" s="190" t="s">
        <v>205</v>
      </c>
      <c r="Z35" s="190" t="s">
        <v>205</v>
      </c>
      <c r="AA35" s="190" t="s">
        <v>205</v>
      </c>
      <c r="AB35" s="190" t="s">
        <v>205</v>
      </c>
      <c r="AC35" s="190" t="s">
        <v>205</v>
      </c>
      <c r="AD35" s="190" t="s">
        <v>205</v>
      </c>
      <c r="AE35" s="190" t="s">
        <v>205</v>
      </c>
      <c r="AF35" s="190" t="s">
        <v>205</v>
      </c>
      <c r="AG35" s="190" t="s">
        <v>205</v>
      </c>
      <c r="AH35" s="190" t="s">
        <v>205</v>
      </c>
      <c r="AI35" s="190" t="s">
        <v>205</v>
      </c>
      <c r="AJ35" s="190" t="s">
        <v>205</v>
      </c>
      <c r="AK35" s="190" t="s">
        <v>205</v>
      </c>
      <c r="AL35" s="190" t="s">
        <v>205</v>
      </c>
      <c r="AM35" s="190" t="s">
        <v>205</v>
      </c>
      <c r="AN35" s="190" t="s">
        <v>205</v>
      </c>
      <c r="AO35" s="190" t="s">
        <v>205</v>
      </c>
      <c r="AP35" s="190" t="s">
        <v>205</v>
      </c>
      <c r="AQ35" s="190" t="s">
        <v>205</v>
      </c>
      <c r="AR35" s="190">
        <v>-23.51</v>
      </c>
      <c r="AS35" s="190" t="s">
        <v>205</v>
      </c>
      <c r="AT35" s="190" t="s">
        <v>205</v>
      </c>
      <c r="AU35" s="190" t="s">
        <v>205</v>
      </c>
      <c r="AV35" s="190" t="s">
        <v>205</v>
      </c>
      <c r="AW35" s="190" t="s">
        <v>205</v>
      </c>
      <c r="AX35" s="190" t="s">
        <v>205</v>
      </c>
      <c r="AY35" s="190" t="s">
        <v>205</v>
      </c>
      <c r="AZ35" s="190">
        <v>-0.56000000000000005</v>
      </c>
      <c r="BA35" s="190" t="s">
        <v>205</v>
      </c>
      <c r="BB35" s="190">
        <v>-0.02</v>
      </c>
      <c r="BC35" s="190" t="s">
        <v>205</v>
      </c>
      <c r="BD35" s="190">
        <v>-22.93</v>
      </c>
      <c r="BE35" s="190">
        <v>-7.39</v>
      </c>
      <c r="BF35" s="190" t="s">
        <v>205</v>
      </c>
      <c r="BG35" s="190" t="s">
        <v>205</v>
      </c>
      <c r="BH35" s="190" t="s">
        <v>205</v>
      </c>
      <c r="BI35" s="190" t="s">
        <v>205</v>
      </c>
      <c r="BJ35" s="190">
        <v>-7.39</v>
      </c>
      <c r="BK35" s="190" t="s">
        <v>205</v>
      </c>
      <c r="BL35" s="190" t="s">
        <v>205</v>
      </c>
      <c r="BM35" s="190" t="s">
        <v>205</v>
      </c>
      <c r="BN35" s="190" t="s">
        <v>205</v>
      </c>
      <c r="BO35" s="190" t="s">
        <v>205</v>
      </c>
      <c r="BP35" s="190" t="s">
        <v>205</v>
      </c>
      <c r="BQ35" s="190" t="s">
        <v>205</v>
      </c>
      <c r="BR35" s="190" t="s">
        <v>205</v>
      </c>
      <c r="BS35" s="190" t="s">
        <v>205</v>
      </c>
      <c r="BT35" s="190" t="s">
        <v>205</v>
      </c>
      <c r="BU35" s="190" t="s">
        <v>205</v>
      </c>
      <c r="BV35" s="190" t="s">
        <v>205</v>
      </c>
      <c r="BW35" s="190" t="s">
        <v>205</v>
      </c>
      <c r="BX35" s="190" t="s">
        <v>205</v>
      </c>
      <c r="BY35" s="190" t="s">
        <v>205</v>
      </c>
      <c r="BZ35" s="190" t="s">
        <v>205</v>
      </c>
      <c r="CA35" s="190" t="s">
        <v>205</v>
      </c>
      <c r="CB35" s="190" t="s">
        <v>205</v>
      </c>
      <c r="CC35" s="190" t="s">
        <v>205</v>
      </c>
      <c r="CD35" s="190" t="s">
        <v>205</v>
      </c>
      <c r="CE35" s="190">
        <v>-27.83</v>
      </c>
      <c r="CF35" s="190" t="s">
        <v>205</v>
      </c>
      <c r="CG35" s="190" t="s">
        <v>205</v>
      </c>
      <c r="CH35" s="190" t="s">
        <v>205</v>
      </c>
      <c r="CI35" s="190" t="s">
        <v>205</v>
      </c>
      <c r="CJ35" s="190" t="s">
        <v>205</v>
      </c>
      <c r="CK35" s="190" t="s">
        <v>205</v>
      </c>
      <c r="CL35" s="190" t="s">
        <v>205</v>
      </c>
      <c r="CM35" s="190" t="s">
        <v>205</v>
      </c>
      <c r="CN35" s="190" t="s">
        <v>205</v>
      </c>
      <c r="CO35" s="190" t="s">
        <v>205</v>
      </c>
      <c r="CP35" s="190" t="s">
        <v>205</v>
      </c>
      <c r="CQ35" s="190">
        <v>-27.83</v>
      </c>
      <c r="CR35" s="190">
        <v>-6.67</v>
      </c>
      <c r="CS35" s="190">
        <v>-1.91</v>
      </c>
      <c r="CT35" s="190">
        <v>-0.01</v>
      </c>
      <c r="CU35" s="190">
        <v>-0.55000000000000004</v>
      </c>
      <c r="CV35" s="190" t="s">
        <v>205</v>
      </c>
      <c r="CW35" s="190" t="s">
        <v>205</v>
      </c>
      <c r="CX35" s="190" t="s">
        <v>205</v>
      </c>
      <c r="CY35" s="190" t="s">
        <v>205</v>
      </c>
      <c r="CZ35" s="190">
        <v>-0.08</v>
      </c>
      <c r="DA35" s="190">
        <v>-1.18</v>
      </c>
      <c r="DB35" s="190">
        <v>-2.95</v>
      </c>
      <c r="DC35" s="190" t="s">
        <v>205</v>
      </c>
      <c r="DD35" s="190" t="s">
        <v>205</v>
      </c>
      <c r="DE35" s="190">
        <v>-81.86</v>
      </c>
      <c r="DF35" s="190" t="s">
        <v>205</v>
      </c>
      <c r="DG35" s="190" t="s">
        <v>205</v>
      </c>
      <c r="DH35" s="190" t="s">
        <v>205</v>
      </c>
      <c r="DI35" s="190" t="s">
        <v>205</v>
      </c>
      <c r="DJ35" s="190" t="s">
        <v>205</v>
      </c>
      <c r="DK35" s="190">
        <v>-81.86</v>
      </c>
      <c r="DL35" s="190" t="s">
        <v>205</v>
      </c>
      <c r="DM35" s="190" t="s">
        <v>205</v>
      </c>
      <c r="DN35" s="190" t="s">
        <v>205</v>
      </c>
      <c r="DO35" s="190" t="s">
        <v>205</v>
      </c>
      <c r="DP35" s="190" t="s">
        <v>205</v>
      </c>
      <c r="DQ35" s="190" t="s">
        <v>205</v>
      </c>
      <c r="DR35" s="190">
        <v>-3.09</v>
      </c>
      <c r="DS35" s="190" t="s">
        <v>205</v>
      </c>
      <c r="DT35" s="190">
        <v>-1.43</v>
      </c>
      <c r="DU35" s="190" t="s">
        <v>205</v>
      </c>
      <c r="DV35" s="190" t="s">
        <v>205</v>
      </c>
      <c r="DW35" s="190" t="s">
        <v>205</v>
      </c>
      <c r="DX35" s="190">
        <v>-1.59</v>
      </c>
      <c r="DY35" s="190" t="s">
        <v>205</v>
      </c>
      <c r="DZ35" s="190" t="s">
        <v>205</v>
      </c>
      <c r="EA35" s="190">
        <v>-7.0000000000000007E-2</v>
      </c>
      <c r="EB35" s="190" t="s">
        <v>205</v>
      </c>
      <c r="EC35" s="190" t="s">
        <v>205</v>
      </c>
      <c r="ED35" s="190" t="s">
        <v>205</v>
      </c>
      <c r="EE35" s="190" t="s">
        <v>205</v>
      </c>
      <c r="EF35" s="190" t="s">
        <v>205</v>
      </c>
      <c r="EG35" s="190" t="s">
        <v>205</v>
      </c>
      <c r="EH35" s="190" t="s">
        <v>205</v>
      </c>
      <c r="EI35" s="190" t="s">
        <v>205</v>
      </c>
      <c r="EJ35" s="190" t="s">
        <v>205</v>
      </c>
      <c r="EK35" s="190" t="s">
        <v>205</v>
      </c>
      <c r="EL35" s="190" t="s">
        <v>205</v>
      </c>
      <c r="EM35" s="190" t="s">
        <v>205</v>
      </c>
      <c r="EN35" s="190" t="s">
        <v>205</v>
      </c>
      <c r="EO35" s="190" t="s">
        <v>205</v>
      </c>
      <c r="EP35" s="190" t="s">
        <v>205</v>
      </c>
      <c r="EQ35" s="190" t="s">
        <v>205</v>
      </c>
      <c r="ER35" s="190" t="s">
        <v>205</v>
      </c>
      <c r="ES35" s="190" t="s">
        <v>205</v>
      </c>
      <c r="ET35" s="190" t="s">
        <v>205</v>
      </c>
      <c r="EU35" s="190" t="s">
        <v>205</v>
      </c>
      <c r="EV35" s="190" t="s">
        <v>205</v>
      </c>
      <c r="EW35" s="190" t="s">
        <v>205</v>
      </c>
      <c r="EX35" s="190" t="s">
        <v>205</v>
      </c>
      <c r="EY35" s="190" t="s">
        <v>205</v>
      </c>
      <c r="EZ35" s="190" t="s">
        <v>205</v>
      </c>
      <c r="FA35" s="190" t="s">
        <v>205</v>
      </c>
      <c r="FB35" s="190" t="s">
        <v>205</v>
      </c>
      <c r="FC35" s="190" t="s">
        <v>205</v>
      </c>
      <c r="FD35" s="190" t="s">
        <v>205</v>
      </c>
    </row>
    <row r="36" spans="2:160" ht="15" customHeight="1">
      <c r="B36" s="39" t="s">
        <v>1045</v>
      </c>
      <c r="C36" s="109" t="s">
        <v>1587</v>
      </c>
      <c r="D36" s="22" t="s">
        <v>50</v>
      </c>
      <c r="E36" s="190" t="s">
        <v>205</v>
      </c>
      <c r="F36" s="190" t="s">
        <v>205</v>
      </c>
      <c r="G36" s="190" t="s">
        <v>205</v>
      </c>
      <c r="H36" s="190" t="s">
        <v>205</v>
      </c>
      <c r="I36" s="190" t="s">
        <v>205</v>
      </c>
      <c r="J36" s="190" t="s">
        <v>205</v>
      </c>
      <c r="K36" s="190" t="s">
        <v>205</v>
      </c>
      <c r="L36" s="190" t="s">
        <v>205</v>
      </c>
      <c r="M36" s="190" t="s">
        <v>205</v>
      </c>
      <c r="N36" s="190" t="s">
        <v>205</v>
      </c>
      <c r="O36" s="190" t="s">
        <v>205</v>
      </c>
      <c r="P36" s="190" t="s">
        <v>205</v>
      </c>
      <c r="Q36" s="190" t="s">
        <v>205</v>
      </c>
      <c r="R36" s="190" t="s">
        <v>205</v>
      </c>
      <c r="S36" s="190" t="s">
        <v>205</v>
      </c>
      <c r="T36" s="190" t="s">
        <v>205</v>
      </c>
      <c r="U36" s="190" t="s">
        <v>205</v>
      </c>
      <c r="V36" s="190" t="s">
        <v>205</v>
      </c>
      <c r="W36" s="190" t="s">
        <v>205</v>
      </c>
      <c r="X36" s="190" t="s">
        <v>205</v>
      </c>
      <c r="Y36" s="190" t="s">
        <v>205</v>
      </c>
      <c r="Z36" s="190" t="s">
        <v>205</v>
      </c>
      <c r="AA36" s="190" t="s">
        <v>205</v>
      </c>
      <c r="AB36" s="190" t="s">
        <v>205</v>
      </c>
      <c r="AC36" s="190" t="s">
        <v>205</v>
      </c>
      <c r="AD36" s="190" t="s">
        <v>205</v>
      </c>
      <c r="AE36" s="190" t="s">
        <v>205</v>
      </c>
      <c r="AF36" s="190" t="s">
        <v>205</v>
      </c>
      <c r="AG36" s="190" t="s">
        <v>205</v>
      </c>
      <c r="AH36" s="190" t="s">
        <v>205</v>
      </c>
      <c r="AI36" s="190" t="s">
        <v>205</v>
      </c>
      <c r="AJ36" s="190" t="s">
        <v>205</v>
      </c>
      <c r="AK36" s="190" t="s">
        <v>205</v>
      </c>
      <c r="AL36" s="190" t="s">
        <v>205</v>
      </c>
      <c r="AM36" s="190" t="s">
        <v>205</v>
      </c>
      <c r="AN36" s="190" t="s">
        <v>205</v>
      </c>
      <c r="AO36" s="190" t="s">
        <v>205</v>
      </c>
      <c r="AP36" s="190" t="s">
        <v>205</v>
      </c>
      <c r="AQ36" s="190" t="s">
        <v>205</v>
      </c>
      <c r="AR36" s="190" t="s">
        <v>205</v>
      </c>
      <c r="AS36" s="190" t="s">
        <v>205</v>
      </c>
      <c r="AT36" s="190" t="s">
        <v>205</v>
      </c>
      <c r="AU36" s="190" t="s">
        <v>205</v>
      </c>
      <c r="AV36" s="190" t="s">
        <v>205</v>
      </c>
      <c r="AW36" s="190" t="s">
        <v>205</v>
      </c>
      <c r="AX36" s="190" t="s">
        <v>205</v>
      </c>
      <c r="AY36" s="190" t="s">
        <v>205</v>
      </c>
      <c r="AZ36" s="190" t="s">
        <v>205</v>
      </c>
      <c r="BA36" s="190" t="s">
        <v>205</v>
      </c>
      <c r="BB36" s="190" t="s">
        <v>205</v>
      </c>
      <c r="BC36" s="190" t="s">
        <v>205</v>
      </c>
      <c r="BD36" s="190" t="s">
        <v>205</v>
      </c>
      <c r="BE36" s="190" t="s">
        <v>205</v>
      </c>
      <c r="BF36" s="190" t="s">
        <v>205</v>
      </c>
      <c r="BG36" s="190" t="s">
        <v>205</v>
      </c>
      <c r="BH36" s="190" t="s">
        <v>205</v>
      </c>
      <c r="BI36" s="190" t="s">
        <v>205</v>
      </c>
      <c r="BJ36" s="190" t="s">
        <v>205</v>
      </c>
      <c r="BK36" s="190" t="s">
        <v>205</v>
      </c>
      <c r="BL36" s="190" t="s">
        <v>205</v>
      </c>
      <c r="BM36" s="190" t="s">
        <v>205</v>
      </c>
      <c r="BN36" s="190" t="s">
        <v>205</v>
      </c>
      <c r="BO36" s="190" t="s">
        <v>205</v>
      </c>
      <c r="BP36" s="190" t="s">
        <v>205</v>
      </c>
      <c r="BQ36" s="190" t="s">
        <v>205</v>
      </c>
      <c r="BR36" s="190" t="s">
        <v>205</v>
      </c>
      <c r="BS36" s="190" t="s">
        <v>205</v>
      </c>
      <c r="BT36" s="190" t="s">
        <v>205</v>
      </c>
      <c r="BU36" s="190" t="s">
        <v>205</v>
      </c>
      <c r="BV36" s="190" t="s">
        <v>205</v>
      </c>
      <c r="BW36" s="190" t="s">
        <v>205</v>
      </c>
      <c r="BX36" s="190" t="s">
        <v>205</v>
      </c>
      <c r="BY36" s="190" t="s">
        <v>205</v>
      </c>
      <c r="BZ36" s="190" t="s">
        <v>205</v>
      </c>
      <c r="CA36" s="190" t="s">
        <v>205</v>
      </c>
      <c r="CB36" s="190" t="s">
        <v>205</v>
      </c>
      <c r="CC36" s="190" t="s">
        <v>205</v>
      </c>
      <c r="CD36" s="190" t="s">
        <v>205</v>
      </c>
      <c r="CE36" s="190" t="s">
        <v>205</v>
      </c>
      <c r="CF36" s="190" t="s">
        <v>205</v>
      </c>
      <c r="CG36" s="190" t="s">
        <v>205</v>
      </c>
      <c r="CH36" s="190" t="s">
        <v>205</v>
      </c>
      <c r="CI36" s="190" t="s">
        <v>205</v>
      </c>
      <c r="CJ36" s="190" t="s">
        <v>205</v>
      </c>
      <c r="CK36" s="190" t="s">
        <v>205</v>
      </c>
      <c r="CL36" s="190" t="s">
        <v>205</v>
      </c>
      <c r="CM36" s="190" t="s">
        <v>205</v>
      </c>
      <c r="CN36" s="190" t="s">
        <v>205</v>
      </c>
      <c r="CO36" s="190" t="s">
        <v>205</v>
      </c>
      <c r="CP36" s="190" t="s">
        <v>205</v>
      </c>
      <c r="CQ36" s="190" t="s">
        <v>205</v>
      </c>
      <c r="CR36" s="190" t="s">
        <v>205</v>
      </c>
      <c r="CS36" s="190" t="s">
        <v>205</v>
      </c>
      <c r="CT36" s="190" t="s">
        <v>205</v>
      </c>
      <c r="CU36" s="190" t="s">
        <v>205</v>
      </c>
      <c r="CV36" s="190" t="s">
        <v>205</v>
      </c>
      <c r="CW36" s="190" t="s">
        <v>205</v>
      </c>
      <c r="CX36" s="190" t="s">
        <v>205</v>
      </c>
      <c r="CY36" s="190" t="s">
        <v>205</v>
      </c>
      <c r="CZ36" s="190" t="s">
        <v>205</v>
      </c>
      <c r="DA36" s="190" t="s">
        <v>205</v>
      </c>
      <c r="DB36" s="190" t="s">
        <v>205</v>
      </c>
      <c r="DC36" s="190" t="s">
        <v>205</v>
      </c>
      <c r="DD36" s="190" t="s">
        <v>205</v>
      </c>
      <c r="DE36" s="190" t="s">
        <v>205</v>
      </c>
      <c r="DF36" s="190" t="s">
        <v>205</v>
      </c>
      <c r="DG36" s="190" t="s">
        <v>205</v>
      </c>
      <c r="DH36" s="190" t="s">
        <v>205</v>
      </c>
      <c r="DI36" s="190" t="s">
        <v>205</v>
      </c>
      <c r="DJ36" s="190" t="s">
        <v>205</v>
      </c>
      <c r="DK36" s="190" t="s">
        <v>205</v>
      </c>
      <c r="DL36" s="190" t="s">
        <v>205</v>
      </c>
      <c r="DM36" s="190" t="s">
        <v>205</v>
      </c>
      <c r="DN36" s="190" t="s">
        <v>205</v>
      </c>
      <c r="DO36" s="190" t="s">
        <v>205</v>
      </c>
      <c r="DP36" s="190" t="s">
        <v>205</v>
      </c>
      <c r="DQ36" s="190" t="s">
        <v>205</v>
      </c>
      <c r="DR36" s="190" t="s">
        <v>205</v>
      </c>
      <c r="DS36" s="190" t="s">
        <v>205</v>
      </c>
      <c r="DT36" s="190" t="s">
        <v>205</v>
      </c>
      <c r="DU36" s="190" t="s">
        <v>205</v>
      </c>
      <c r="DV36" s="190" t="s">
        <v>205</v>
      </c>
      <c r="DW36" s="190" t="s">
        <v>205</v>
      </c>
      <c r="DX36" s="190" t="s">
        <v>205</v>
      </c>
      <c r="DY36" s="190" t="s">
        <v>205</v>
      </c>
      <c r="DZ36" s="190" t="s">
        <v>205</v>
      </c>
      <c r="EA36" s="190" t="s">
        <v>205</v>
      </c>
      <c r="EB36" s="190" t="s">
        <v>205</v>
      </c>
      <c r="EC36" s="190" t="s">
        <v>205</v>
      </c>
      <c r="ED36" s="190" t="s">
        <v>205</v>
      </c>
      <c r="EE36" s="190" t="s">
        <v>205</v>
      </c>
      <c r="EF36" s="190" t="s">
        <v>205</v>
      </c>
      <c r="EG36" s="190" t="s">
        <v>205</v>
      </c>
      <c r="EH36" s="190" t="s">
        <v>205</v>
      </c>
      <c r="EI36" s="190" t="s">
        <v>205</v>
      </c>
      <c r="EJ36" s="190" t="s">
        <v>205</v>
      </c>
      <c r="EK36" s="190" t="s">
        <v>205</v>
      </c>
      <c r="EL36" s="190" t="s">
        <v>205</v>
      </c>
      <c r="EM36" s="190" t="s">
        <v>205</v>
      </c>
      <c r="EN36" s="190" t="s">
        <v>205</v>
      </c>
      <c r="EO36" s="190" t="s">
        <v>205</v>
      </c>
      <c r="EP36" s="190" t="s">
        <v>205</v>
      </c>
      <c r="EQ36" s="190" t="s">
        <v>205</v>
      </c>
      <c r="ER36" s="190" t="s">
        <v>205</v>
      </c>
      <c r="ES36" s="190" t="s">
        <v>205</v>
      </c>
      <c r="ET36" s="190" t="s">
        <v>205</v>
      </c>
      <c r="EU36" s="190" t="s">
        <v>205</v>
      </c>
      <c r="EV36" s="190" t="s">
        <v>205</v>
      </c>
      <c r="EW36" s="190" t="s">
        <v>205</v>
      </c>
      <c r="EX36" s="190" t="s">
        <v>205</v>
      </c>
      <c r="EY36" s="190" t="s">
        <v>205</v>
      </c>
      <c r="EZ36" s="190" t="s">
        <v>205</v>
      </c>
      <c r="FA36" s="190" t="s">
        <v>205</v>
      </c>
      <c r="FB36" s="190" t="s">
        <v>205</v>
      </c>
      <c r="FC36" s="190" t="s">
        <v>205</v>
      </c>
      <c r="FD36" s="190" t="s">
        <v>205</v>
      </c>
    </row>
    <row r="37" spans="2:160" ht="15" customHeight="1">
      <c r="B37" s="23" t="s">
        <v>6274</v>
      </c>
      <c r="C37" s="46" t="s">
        <v>6275</v>
      </c>
      <c r="D37" s="24" t="s">
        <v>50</v>
      </c>
      <c r="E37" s="189">
        <v>19.850000000000001</v>
      </c>
      <c r="F37" s="189">
        <v>0.14000000000000001</v>
      </c>
      <c r="G37" s="189" t="s">
        <v>205</v>
      </c>
      <c r="H37" s="189">
        <v>0.01</v>
      </c>
      <c r="I37" s="189">
        <v>0.02</v>
      </c>
      <c r="J37" s="189">
        <v>0.03</v>
      </c>
      <c r="K37" s="189" t="s">
        <v>205</v>
      </c>
      <c r="L37" s="189">
        <v>0.67</v>
      </c>
      <c r="M37" s="189" t="s">
        <v>205</v>
      </c>
      <c r="N37" s="189">
        <v>0.48</v>
      </c>
      <c r="O37" s="189">
        <v>11.26</v>
      </c>
      <c r="P37" s="189">
        <v>4.91</v>
      </c>
      <c r="Q37" s="189">
        <v>2.3199999999999998</v>
      </c>
      <c r="R37" s="189">
        <v>0.01</v>
      </c>
      <c r="S37" s="189" t="s">
        <v>205</v>
      </c>
      <c r="T37" s="189" t="s">
        <v>205</v>
      </c>
      <c r="U37" s="189" t="s">
        <v>205</v>
      </c>
      <c r="V37" s="189" t="s">
        <v>205</v>
      </c>
      <c r="W37" s="189" t="s">
        <v>205</v>
      </c>
      <c r="X37" s="189" t="s">
        <v>205</v>
      </c>
      <c r="Y37" s="189" t="s">
        <v>205</v>
      </c>
      <c r="Z37" s="189" t="s">
        <v>205</v>
      </c>
      <c r="AA37" s="189" t="s">
        <v>205</v>
      </c>
      <c r="AB37" s="189">
        <v>0</v>
      </c>
      <c r="AC37" s="189" t="s">
        <v>205</v>
      </c>
      <c r="AD37" s="189">
        <v>0.01</v>
      </c>
      <c r="AE37" s="189">
        <v>5.39</v>
      </c>
      <c r="AF37" s="189">
        <v>0.03</v>
      </c>
      <c r="AG37" s="189">
        <v>0.96</v>
      </c>
      <c r="AH37" s="189" t="s">
        <v>205</v>
      </c>
      <c r="AI37" s="189" t="s">
        <v>205</v>
      </c>
      <c r="AJ37" s="189" t="s">
        <v>205</v>
      </c>
      <c r="AK37" s="189" t="s">
        <v>205</v>
      </c>
      <c r="AL37" s="189" t="s">
        <v>205</v>
      </c>
      <c r="AM37" s="189">
        <v>0.35</v>
      </c>
      <c r="AN37" s="189" t="s">
        <v>205</v>
      </c>
      <c r="AO37" s="189" t="s">
        <v>205</v>
      </c>
      <c r="AP37" s="189" t="s">
        <v>205</v>
      </c>
      <c r="AQ37" s="189">
        <v>4.05</v>
      </c>
      <c r="AR37" s="189">
        <v>44.65</v>
      </c>
      <c r="AS37" s="189" t="s">
        <v>205</v>
      </c>
      <c r="AT37" s="189" t="s">
        <v>205</v>
      </c>
      <c r="AU37" s="189" t="s">
        <v>205</v>
      </c>
      <c r="AV37" s="189" t="s">
        <v>205</v>
      </c>
      <c r="AW37" s="189" t="s">
        <v>205</v>
      </c>
      <c r="AX37" s="189" t="s">
        <v>205</v>
      </c>
      <c r="AY37" s="189" t="s">
        <v>205</v>
      </c>
      <c r="AZ37" s="189">
        <v>0.56000000000000005</v>
      </c>
      <c r="BA37" s="189">
        <v>5.57</v>
      </c>
      <c r="BB37" s="189">
        <v>0.56000000000000005</v>
      </c>
      <c r="BC37" s="189">
        <v>6.46</v>
      </c>
      <c r="BD37" s="189">
        <v>31.51</v>
      </c>
      <c r="BE37" s="189">
        <v>14.04</v>
      </c>
      <c r="BF37" s="189" t="s">
        <v>205</v>
      </c>
      <c r="BG37" s="189" t="s">
        <v>205</v>
      </c>
      <c r="BH37" s="189" t="s">
        <v>205</v>
      </c>
      <c r="BI37" s="189" t="s">
        <v>205</v>
      </c>
      <c r="BJ37" s="189">
        <v>7.43</v>
      </c>
      <c r="BK37" s="189">
        <v>5.9</v>
      </c>
      <c r="BL37" s="189" t="s">
        <v>205</v>
      </c>
      <c r="BM37" s="189" t="s">
        <v>205</v>
      </c>
      <c r="BN37" s="189" t="s">
        <v>205</v>
      </c>
      <c r="BO37" s="189" t="s">
        <v>205</v>
      </c>
      <c r="BP37" s="189">
        <v>7.0000000000000007E-2</v>
      </c>
      <c r="BQ37" s="189">
        <v>0.64</v>
      </c>
      <c r="BR37" s="189">
        <v>19.809999999999999</v>
      </c>
      <c r="BS37" s="189" t="s">
        <v>205</v>
      </c>
      <c r="BT37" s="189" t="s">
        <v>205</v>
      </c>
      <c r="BU37" s="189" t="s">
        <v>205</v>
      </c>
      <c r="BV37" s="189" t="s">
        <v>205</v>
      </c>
      <c r="BW37" s="189">
        <v>1.48</v>
      </c>
      <c r="BX37" s="189" t="s">
        <v>205</v>
      </c>
      <c r="BY37" s="189">
        <v>0.82</v>
      </c>
      <c r="BZ37" s="189" t="s">
        <v>205</v>
      </c>
      <c r="CA37" s="189">
        <v>4.28</v>
      </c>
      <c r="CB37" s="189" t="s">
        <v>205</v>
      </c>
      <c r="CC37" s="189">
        <v>13.22</v>
      </c>
      <c r="CD37" s="189" t="s">
        <v>205</v>
      </c>
      <c r="CE37" s="189">
        <v>29.42</v>
      </c>
      <c r="CF37" s="189">
        <v>7.0000000000000007E-2</v>
      </c>
      <c r="CG37" s="189">
        <v>0.01</v>
      </c>
      <c r="CH37" s="189">
        <v>0.64</v>
      </c>
      <c r="CI37" s="189" t="s">
        <v>205</v>
      </c>
      <c r="CJ37" s="189" t="s">
        <v>205</v>
      </c>
      <c r="CK37" s="189" t="s">
        <v>205</v>
      </c>
      <c r="CL37" s="189" t="s">
        <v>205</v>
      </c>
      <c r="CM37" s="189">
        <v>0.14000000000000001</v>
      </c>
      <c r="CN37" s="189" t="s">
        <v>205</v>
      </c>
      <c r="CO37" s="189">
        <v>0.73</v>
      </c>
      <c r="CP37" s="189" t="s">
        <v>205</v>
      </c>
      <c r="CQ37" s="189">
        <v>27.83</v>
      </c>
      <c r="CR37" s="189">
        <v>56.68</v>
      </c>
      <c r="CS37" s="189">
        <v>1.91</v>
      </c>
      <c r="CT37" s="189">
        <v>4.03</v>
      </c>
      <c r="CU37" s="189">
        <v>1.52</v>
      </c>
      <c r="CV37" s="189">
        <v>1.97</v>
      </c>
      <c r="CW37" s="189">
        <v>32.43</v>
      </c>
      <c r="CX37" s="189" t="s">
        <v>205</v>
      </c>
      <c r="CY37" s="189" t="s">
        <v>205</v>
      </c>
      <c r="CZ37" s="189">
        <v>0.08</v>
      </c>
      <c r="DA37" s="189">
        <v>1.18</v>
      </c>
      <c r="DB37" s="189">
        <v>2.95</v>
      </c>
      <c r="DC37" s="189">
        <v>0.47</v>
      </c>
      <c r="DD37" s="189">
        <v>10.14</v>
      </c>
      <c r="DE37" s="189">
        <v>85.5</v>
      </c>
      <c r="DF37" s="189" t="s">
        <v>205</v>
      </c>
      <c r="DG37" s="189" t="s">
        <v>205</v>
      </c>
      <c r="DH37" s="189" t="s">
        <v>205</v>
      </c>
      <c r="DI37" s="189" t="s">
        <v>205</v>
      </c>
      <c r="DJ37" s="189" t="s">
        <v>205</v>
      </c>
      <c r="DK37" s="189">
        <v>81.86</v>
      </c>
      <c r="DL37" s="189" t="s">
        <v>205</v>
      </c>
      <c r="DM37" s="189">
        <v>3.63</v>
      </c>
      <c r="DN37" s="189" t="s">
        <v>205</v>
      </c>
      <c r="DO37" s="189" t="s">
        <v>205</v>
      </c>
      <c r="DP37" s="189" t="s">
        <v>205</v>
      </c>
      <c r="DQ37" s="189">
        <v>0.01</v>
      </c>
      <c r="DR37" s="189">
        <v>21.4</v>
      </c>
      <c r="DS37" s="189" t="s">
        <v>205</v>
      </c>
      <c r="DT37" s="189">
        <v>1.43</v>
      </c>
      <c r="DU37" s="189">
        <v>0.71</v>
      </c>
      <c r="DV37" s="189" t="s">
        <v>205</v>
      </c>
      <c r="DW37" s="189">
        <v>1</v>
      </c>
      <c r="DX37" s="189">
        <v>2.19</v>
      </c>
      <c r="DY37" s="189">
        <v>7.9</v>
      </c>
      <c r="DZ37" s="189" t="s">
        <v>205</v>
      </c>
      <c r="EA37" s="189">
        <v>4.8099999999999996</v>
      </c>
      <c r="EB37" s="189" t="s">
        <v>205</v>
      </c>
      <c r="EC37" s="189">
        <v>2.72</v>
      </c>
      <c r="ED37" s="189">
        <v>0.65</v>
      </c>
      <c r="EE37" s="189" t="s">
        <v>205</v>
      </c>
      <c r="EF37" s="189" t="s">
        <v>205</v>
      </c>
      <c r="EG37" s="189" t="s">
        <v>205</v>
      </c>
      <c r="EH37" s="189" t="s">
        <v>205</v>
      </c>
      <c r="EI37" s="189" t="s">
        <v>205</v>
      </c>
      <c r="EJ37" s="189" t="s">
        <v>205</v>
      </c>
      <c r="EK37" s="189" t="s">
        <v>205</v>
      </c>
      <c r="EL37" s="189" t="s">
        <v>205</v>
      </c>
      <c r="EM37" s="189" t="s">
        <v>205</v>
      </c>
      <c r="EN37" s="189" t="s">
        <v>205</v>
      </c>
      <c r="EO37" s="189" t="s">
        <v>205</v>
      </c>
      <c r="EP37" s="189" t="s">
        <v>205</v>
      </c>
      <c r="EQ37" s="189" t="s">
        <v>205</v>
      </c>
      <c r="ER37" s="189" t="s">
        <v>205</v>
      </c>
      <c r="ES37" s="189" t="s">
        <v>205</v>
      </c>
      <c r="ET37" s="189" t="s">
        <v>205</v>
      </c>
      <c r="EU37" s="189" t="s">
        <v>205</v>
      </c>
      <c r="EV37" s="189" t="s">
        <v>205</v>
      </c>
      <c r="EW37" s="189" t="s">
        <v>205</v>
      </c>
      <c r="EX37" s="189" t="s">
        <v>205</v>
      </c>
      <c r="EY37" s="189" t="s">
        <v>205</v>
      </c>
      <c r="EZ37" s="189" t="s">
        <v>205</v>
      </c>
      <c r="FA37" s="189" t="s">
        <v>205</v>
      </c>
      <c r="FB37" s="189" t="s">
        <v>205</v>
      </c>
      <c r="FC37" s="189" t="s">
        <v>205</v>
      </c>
      <c r="FD37" s="189" t="s">
        <v>205</v>
      </c>
    </row>
    <row r="38" spans="2:160">
      <c r="E38" s="139"/>
      <c r="F38" s="139"/>
      <c r="G38" s="139"/>
      <c r="H38" s="139"/>
      <c r="I38" s="139"/>
    </row>
  </sheetData>
  <mergeCells count="15">
    <mergeCell ref="ES6:FD6"/>
    <mergeCell ref="E2:ED2"/>
    <mergeCell ref="E3:ED3"/>
    <mergeCell ref="B5:C6"/>
    <mergeCell ref="F6:Q6"/>
    <mergeCell ref="S6:AD6"/>
    <mergeCell ref="AF6:AQ6"/>
    <mergeCell ref="AS6:BD6"/>
    <mergeCell ref="E4:ED5"/>
    <mergeCell ref="DF6:DQ6"/>
    <mergeCell ref="DS6:ED6"/>
    <mergeCell ref="CF6:CQ6"/>
    <mergeCell ref="CS6:DD6"/>
    <mergeCell ref="BF6:BQ6"/>
    <mergeCell ref="BS6:CD6"/>
  </mergeCells>
  <hyperlinks>
    <hyperlink ref="B1" location="Indice!A1" display="Regresar" xr:uid="{162ABFA5-1DB2-4436-81B9-2C3ADD1166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H50"/>
  <sheetViews>
    <sheetView showGridLines="0" zoomScaleNormal="100" workbookViewId="0">
      <pane xSplit="4" ySplit="7" topLeftCell="EY8" activePane="bottomRight" state="frozen"/>
      <selection pane="bottomRight" activeCell="H44" sqref="H44"/>
      <selection pane="bottomLeft" activeCell="A8" sqref="A8"/>
      <selection pane="topRight" activeCell="E1" sqref="E1"/>
    </sheetView>
  </sheetViews>
  <sheetFormatPr defaultColWidth="11.42578125" defaultRowHeight="15"/>
  <cols>
    <col min="2" max="2" width="8.5703125" customWidth="1"/>
    <col min="3" max="3" width="76.5703125" customWidth="1"/>
    <col min="4" max="4" width="7.28515625" customWidth="1"/>
    <col min="5" max="5" width="11.5703125" style="47"/>
    <col min="6" max="8" width="11.5703125" style="47" customWidth="1"/>
    <col min="9" max="9" width="11.42578125" style="47" customWidth="1"/>
    <col min="10" max="17" width="11.5703125" style="47" customWidth="1"/>
    <col min="18" max="18" width="11.5703125" style="47"/>
    <col min="19" max="30" width="11.5703125" style="47" customWidth="1"/>
    <col min="31" max="31" width="11.5703125" style="47"/>
    <col min="32" max="43" width="11.5703125" style="47" customWidth="1"/>
    <col min="44" max="44" width="11.5703125" style="47"/>
    <col min="45" max="56" width="11.5703125" style="47" customWidth="1"/>
    <col min="57" max="57" width="11.5703125" style="47"/>
    <col min="58" max="69" width="11.5703125" style="47" customWidth="1"/>
    <col min="70" max="75" width="11.5703125" style="47"/>
    <col min="88" max="115" width="11.42578125" customWidth="1"/>
  </cols>
  <sheetData>
    <row r="1" spans="2:164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2:164" ht="15.75" customHeight="1">
      <c r="B2" s="13" t="s">
        <v>30</v>
      </c>
      <c r="C2" s="14"/>
      <c r="D2" s="15"/>
      <c r="E2" s="161" t="str">
        <f>+Indice!H25</f>
        <v>Gobierno Central 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61"/>
      <c r="ES2" s="161"/>
      <c r="ET2" s="161"/>
      <c r="EU2" s="161"/>
      <c r="EV2" s="146"/>
      <c r="EW2" s="146"/>
      <c r="EX2" s="146"/>
      <c r="EY2" s="146"/>
      <c r="EZ2" s="146"/>
      <c r="FA2" s="146"/>
      <c r="FB2" s="146"/>
      <c r="FC2" s="146"/>
      <c r="FD2" s="146"/>
      <c r="FE2" s="122"/>
      <c r="FF2" s="122"/>
      <c r="FG2" s="122"/>
      <c r="FH2" s="122"/>
    </row>
    <row r="3" spans="2:164" ht="15.75" customHeight="1">
      <c r="B3" s="16" t="s">
        <v>31</v>
      </c>
      <c r="C3" s="17"/>
      <c r="D3" s="18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61"/>
      <c r="ES3" s="161"/>
      <c r="ET3" s="161"/>
      <c r="EU3" s="161"/>
      <c r="EV3" s="146"/>
      <c r="EW3" s="146"/>
      <c r="EX3" s="146"/>
      <c r="EY3" s="146"/>
      <c r="EZ3" s="146"/>
      <c r="FA3" s="146"/>
      <c r="FB3" s="146"/>
      <c r="FC3" s="146"/>
      <c r="FD3" s="146"/>
      <c r="FE3" s="122"/>
      <c r="FF3" s="122"/>
      <c r="FG3" s="122"/>
      <c r="FH3" s="122"/>
    </row>
    <row r="4" spans="2:164" ht="15" customHeight="1">
      <c r="B4" s="19"/>
      <c r="C4" s="20"/>
      <c r="D4" s="21"/>
      <c r="E4" s="160" t="s">
        <v>33</v>
      </c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45"/>
      <c r="EW4" s="145"/>
      <c r="EX4" s="145"/>
      <c r="EY4" s="145"/>
      <c r="EZ4" s="145"/>
      <c r="FA4" s="145"/>
      <c r="FB4" s="145"/>
      <c r="FC4" s="145"/>
      <c r="FD4" s="145"/>
      <c r="FE4" s="123"/>
      <c r="FF4" s="123"/>
      <c r="FG4" s="123"/>
      <c r="FH4" s="123"/>
    </row>
    <row r="5" spans="2:164" ht="15" customHeight="1">
      <c r="B5" s="166" t="s">
        <v>34</v>
      </c>
      <c r="C5" s="167"/>
      <c r="D5" s="22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44"/>
      <c r="EW5" s="144"/>
      <c r="EX5" s="144"/>
      <c r="EY5" s="144"/>
      <c r="EZ5" s="144"/>
      <c r="FA5" s="144"/>
      <c r="FB5" s="144"/>
      <c r="FC5" s="144"/>
      <c r="FD5" s="144"/>
      <c r="FE5" s="124"/>
      <c r="FF5" s="124"/>
      <c r="FG5" s="124"/>
      <c r="FH5" s="124"/>
    </row>
    <row r="6" spans="2:164" ht="14.45" customHeight="1">
      <c r="B6" s="166"/>
      <c r="C6" s="167"/>
      <c r="D6" s="22"/>
      <c r="E6" s="121" t="s">
        <v>35</v>
      </c>
      <c r="F6" s="165">
        <v>2014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21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21" t="s">
        <v>35</v>
      </c>
      <c r="AF6" s="165">
        <v>2016</v>
      </c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21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21" t="s">
        <v>35</v>
      </c>
      <c r="BF6" s="165">
        <v>2018</v>
      </c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21" t="s">
        <v>35</v>
      </c>
      <c r="BS6" s="165">
        <v>2019</v>
      </c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21" t="s">
        <v>35</v>
      </c>
      <c r="CF6" s="165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21" t="s">
        <v>35</v>
      </c>
      <c r="CS6" s="156">
        <v>2021</v>
      </c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8"/>
      <c r="DE6" s="121" t="s">
        <v>35</v>
      </c>
      <c r="DF6" s="156">
        <v>2022</v>
      </c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8"/>
      <c r="DR6" s="121" t="s">
        <v>35</v>
      </c>
      <c r="DS6" s="156">
        <v>2023</v>
      </c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8"/>
      <c r="EE6" s="121" t="s">
        <v>35</v>
      </c>
      <c r="EF6" s="156">
        <v>2024</v>
      </c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8"/>
      <c r="ER6" s="121" t="s">
        <v>35</v>
      </c>
      <c r="ES6" s="156">
        <v>2025</v>
      </c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8"/>
    </row>
    <row r="7" spans="2:164">
      <c r="B7" s="23"/>
      <c r="C7" s="24"/>
      <c r="D7" s="24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4" ht="32.25" customHeight="1">
      <c r="B8" s="162" t="s">
        <v>48</v>
      </c>
      <c r="C8" s="163"/>
      <c r="D8" s="16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</row>
    <row r="9" spans="2:164">
      <c r="B9" s="26">
        <v>1</v>
      </c>
      <c r="C9" s="27" t="s">
        <v>49</v>
      </c>
      <c r="D9" s="22" t="s">
        <v>50</v>
      </c>
      <c r="E9" s="172" t="s">
        <v>51</v>
      </c>
      <c r="F9" s="172" t="s">
        <v>52</v>
      </c>
      <c r="G9" s="172" t="s">
        <v>53</v>
      </c>
      <c r="H9" s="172" t="s">
        <v>54</v>
      </c>
      <c r="I9" s="172" t="s">
        <v>55</v>
      </c>
      <c r="J9" s="172" t="s">
        <v>56</v>
      </c>
      <c r="K9" s="172" t="s">
        <v>57</v>
      </c>
      <c r="L9" s="172" t="s">
        <v>58</v>
      </c>
      <c r="M9" s="172" t="s">
        <v>59</v>
      </c>
      <c r="N9" s="172" t="s">
        <v>60</v>
      </c>
      <c r="O9" s="172" t="s">
        <v>61</v>
      </c>
      <c r="P9" s="172" t="s">
        <v>62</v>
      </c>
      <c r="Q9" s="172" t="s">
        <v>63</v>
      </c>
      <c r="R9" s="172" t="s">
        <v>64</v>
      </c>
      <c r="S9" s="172" t="s">
        <v>65</v>
      </c>
      <c r="T9" s="172" t="s">
        <v>66</v>
      </c>
      <c r="U9" s="172" t="s">
        <v>67</v>
      </c>
      <c r="V9" s="172" t="s">
        <v>68</v>
      </c>
      <c r="W9" s="172" t="s">
        <v>69</v>
      </c>
      <c r="X9" s="172" t="s">
        <v>70</v>
      </c>
      <c r="Y9" s="172" t="s">
        <v>71</v>
      </c>
      <c r="Z9" s="172" t="s">
        <v>72</v>
      </c>
      <c r="AA9" s="172" t="s">
        <v>73</v>
      </c>
      <c r="AB9" s="172" t="s">
        <v>74</v>
      </c>
      <c r="AC9" s="172" t="s">
        <v>75</v>
      </c>
      <c r="AD9" s="172" t="s">
        <v>76</v>
      </c>
      <c r="AE9" s="172" t="s">
        <v>77</v>
      </c>
      <c r="AF9" s="172" t="s">
        <v>78</v>
      </c>
      <c r="AG9" s="172" t="s">
        <v>79</v>
      </c>
      <c r="AH9" s="172" t="s">
        <v>80</v>
      </c>
      <c r="AI9" s="172" t="s">
        <v>81</v>
      </c>
      <c r="AJ9" s="172" t="s">
        <v>82</v>
      </c>
      <c r="AK9" s="172" t="s">
        <v>83</v>
      </c>
      <c r="AL9" s="172" t="s">
        <v>84</v>
      </c>
      <c r="AM9" s="172" t="s">
        <v>85</v>
      </c>
      <c r="AN9" s="172" t="s">
        <v>86</v>
      </c>
      <c r="AO9" s="172" t="s">
        <v>87</v>
      </c>
      <c r="AP9" s="172" t="s">
        <v>88</v>
      </c>
      <c r="AQ9" s="172" t="s">
        <v>89</v>
      </c>
      <c r="AR9" s="172" t="s">
        <v>90</v>
      </c>
      <c r="AS9" s="172" t="s">
        <v>91</v>
      </c>
      <c r="AT9" s="172" t="s">
        <v>92</v>
      </c>
      <c r="AU9" s="172" t="s">
        <v>93</v>
      </c>
      <c r="AV9" s="172" t="s">
        <v>94</v>
      </c>
      <c r="AW9" s="172" t="s">
        <v>95</v>
      </c>
      <c r="AX9" s="172" t="s">
        <v>96</v>
      </c>
      <c r="AY9" s="172" t="s">
        <v>97</v>
      </c>
      <c r="AZ9" s="172" t="s">
        <v>98</v>
      </c>
      <c r="BA9" s="172" t="s">
        <v>99</v>
      </c>
      <c r="BB9" s="172" t="s">
        <v>100</v>
      </c>
      <c r="BC9" s="172" t="s">
        <v>101</v>
      </c>
      <c r="BD9" s="172" t="s">
        <v>102</v>
      </c>
      <c r="BE9" s="172" t="s">
        <v>103</v>
      </c>
      <c r="BF9" s="172" t="s">
        <v>104</v>
      </c>
      <c r="BG9" s="172" t="s">
        <v>105</v>
      </c>
      <c r="BH9" s="172" t="s">
        <v>106</v>
      </c>
      <c r="BI9" s="172" t="s">
        <v>107</v>
      </c>
      <c r="BJ9" s="172" t="s">
        <v>108</v>
      </c>
      <c r="BK9" s="172" t="s">
        <v>109</v>
      </c>
      <c r="BL9" s="172" t="s">
        <v>110</v>
      </c>
      <c r="BM9" s="172" t="s">
        <v>111</v>
      </c>
      <c r="BN9" s="172" t="s">
        <v>112</v>
      </c>
      <c r="BO9" s="172" t="s">
        <v>113</v>
      </c>
      <c r="BP9" s="172" t="s">
        <v>114</v>
      </c>
      <c r="BQ9" s="172" t="s">
        <v>115</v>
      </c>
      <c r="BR9" s="172" t="s">
        <v>116</v>
      </c>
      <c r="BS9" s="172" t="s">
        <v>117</v>
      </c>
      <c r="BT9" s="172" t="s">
        <v>118</v>
      </c>
      <c r="BU9" s="172" t="s">
        <v>119</v>
      </c>
      <c r="BV9" s="172" t="s">
        <v>120</v>
      </c>
      <c r="BW9" s="172" t="s">
        <v>121</v>
      </c>
      <c r="BX9" s="172" t="s">
        <v>122</v>
      </c>
      <c r="BY9" s="172" t="s">
        <v>123</v>
      </c>
      <c r="BZ9" s="172" t="s">
        <v>124</v>
      </c>
      <c r="CA9" s="172" t="s">
        <v>125</v>
      </c>
      <c r="CB9" s="172" t="s">
        <v>126</v>
      </c>
      <c r="CC9" s="172" t="s">
        <v>127</v>
      </c>
      <c r="CD9" s="172" t="s">
        <v>128</v>
      </c>
      <c r="CE9" s="172" t="s">
        <v>129</v>
      </c>
      <c r="CF9" s="172" t="s">
        <v>130</v>
      </c>
      <c r="CG9" s="172" t="s">
        <v>131</v>
      </c>
      <c r="CH9" s="172" t="s">
        <v>132</v>
      </c>
      <c r="CI9" s="172" t="s">
        <v>133</v>
      </c>
      <c r="CJ9" s="172" t="s">
        <v>134</v>
      </c>
      <c r="CK9" s="172" t="s">
        <v>135</v>
      </c>
      <c r="CL9" s="172" t="s">
        <v>136</v>
      </c>
      <c r="CM9" s="172" t="s">
        <v>137</v>
      </c>
      <c r="CN9" s="172" t="s">
        <v>138</v>
      </c>
      <c r="CO9" s="172" t="s">
        <v>139</v>
      </c>
      <c r="CP9" s="172" t="s">
        <v>140</v>
      </c>
      <c r="CQ9" s="172" t="s">
        <v>141</v>
      </c>
      <c r="CR9" s="172" t="s">
        <v>142</v>
      </c>
      <c r="CS9" s="172" t="s">
        <v>143</v>
      </c>
      <c r="CT9" s="172" t="s">
        <v>144</v>
      </c>
      <c r="CU9" s="172" t="s">
        <v>145</v>
      </c>
      <c r="CV9" s="172" t="s">
        <v>146</v>
      </c>
      <c r="CW9" s="172" t="s">
        <v>147</v>
      </c>
      <c r="CX9" s="172" t="s">
        <v>148</v>
      </c>
      <c r="CY9" s="172" t="s">
        <v>149</v>
      </c>
      <c r="CZ9" s="172" t="s">
        <v>150</v>
      </c>
      <c r="DA9" s="172" t="s">
        <v>151</v>
      </c>
      <c r="DB9" s="172" t="s">
        <v>152</v>
      </c>
      <c r="DC9" s="172" t="s">
        <v>153</v>
      </c>
      <c r="DD9" s="172" t="s">
        <v>154</v>
      </c>
      <c r="DE9" s="172" t="s">
        <v>155</v>
      </c>
      <c r="DF9" s="172" t="s">
        <v>156</v>
      </c>
      <c r="DG9" s="172" t="s">
        <v>157</v>
      </c>
      <c r="DH9" s="172" t="s">
        <v>158</v>
      </c>
      <c r="DI9" s="172" t="s">
        <v>159</v>
      </c>
      <c r="DJ9" s="172" t="s">
        <v>160</v>
      </c>
      <c r="DK9" s="172" t="s">
        <v>161</v>
      </c>
      <c r="DL9" s="172" t="s">
        <v>162</v>
      </c>
      <c r="DM9" s="172" t="s">
        <v>163</v>
      </c>
      <c r="DN9" s="172" t="s">
        <v>164</v>
      </c>
      <c r="DO9" s="172" t="s">
        <v>165</v>
      </c>
      <c r="DP9" s="172" t="s">
        <v>166</v>
      </c>
      <c r="DQ9" s="172" t="s">
        <v>167</v>
      </c>
      <c r="DR9" s="172" t="s">
        <v>168</v>
      </c>
      <c r="DS9" s="172" t="s">
        <v>169</v>
      </c>
      <c r="DT9" s="172" t="s">
        <v>170</v>
      </c>
      <c r="DU9" s="172" t="s">
        <v>171</v>
      </c>
      <c r="DV9" s="172" t="s">
        <v>172</v>
      </c>
      <c r="DW9" s="172" t="s">
        <v>173</v>
      </c>
      <c r="DX9" s="172" t="s">
        <v>174</v>
      </c>
      <c r="DY9" s="172" t="s">
        <v>175</v>
      </c>
      <c r="DZ9" s="172" t="s">
        <v>176</v>
      </c>
      <c r="EA9" s="172" t="s">
        <v>177</v>
      </c>
      <c r="EB9" s="172" t="s">
        <v>178</v>
      </c>
      <c r="EC9" s="172" t="s">
        <v>179</v>
      </c>
      <c r="ED9" s="172" t="s">
        <v>180</v>
      </c>
      <c r="EE9" s="172" t="s">
        <v>181</v>
      </c>
      <c r="EF9" s="172" t="s">
        <v>182</v>
      </c>
      <c r="EG9" s="172" t="s">
        <v>183</v>
      </c>
      <c r="EH9" s="172" t="s">
        <v>184</v>
      </c>
      <c r="EI9" s="172" t="s">
        <v>185</v>
      </c>
      <c r="EJ9" s="172" t="s">
        <v>186</v>
      </c>
      <c r="EK9" s="172" t="s">
        <v>187</v>
      </c>
      <c r="EL9" s="172" t="s">
        <v>188</v>
      </c>
      <c r="EM9" s="172" t="s">
        <v>189</v>
      </c>
      <c r="EN9" s="172" t="s">
        <v>190</v>
      </c>
      <c r="EO9" s="172" t="s">
        <v>191</v>
      </c>
      <c r="EP9" s="172" t="s">
        <v>192</v>
      </c>
      <c r="EQ9" s="172" t="s">
        <v>193</v>
      </c>
      <c r="ER9" s="172" t="s">
        <v>194</v>
      </c>
      <c r="ES9" s="172" t="s">
        <v>195</v>
      </c>
      <c r="ET9" s="172" t="s">
        <v>196</v>
      </c>
      <c r="EU9" s="172" t="s">
        <v>197</v>
      </c>
      <c r="EV9" s="172" t="s">
        <v>198</v>
      </c>
      <c r="EW9" s="172" t="s">
        <v>199</v>
      </c>
      <c r="EX9" s="172" t="s">
        <v>200</v>
      </c>
      <c r="EY9" s="172" t="s">
        <v>201</v>
      </c>
      <c r="EZ9" s="172" t="s">
        <v>202</v>
      </c>
      <c r="FA9" s="172" t="s">
        <v>203</v>
      </c>
      <c r="FB9" s="172" t="s">
        <v>204</v>
      </c>
      <c r="FC9" s="172" t="s">
        <v>205</v>
      </c>
      <c r="FD9" s="172" t="s">
        <v>205</v>
      </c>
    </row>
    <row r="10" spans="2:164">
      <c r="B10" s="26" t="s">
        <v>206</v>
      </c>
      <c r="C10" s="28" t="s">
        <v>207</v>
      </c>
      <c r="D10" s="22" t="s">
        <v>50</v>
      </c>
      <c r="E10" s="173" t="s">
        <v>208</v>
      </c>
      <c r="F10" s="173" t="s">
        <v>209</v>
      </c>
      <c r="G10" s="173" t="s">
        <v>210</v>
      </c>
      <c r="H10" s="173" t="s">
        <v>211</v>
      </c>
      <c r="I10" s="173" t="s">
        <v>212</v>
      </c>
      <c r="J10" s="173" t="s">
        <v>213</v>
      </c>
      <c r="K10" s="173" t="s">
        <v>214</v>
      </c>
      <c r="L10" s="173" t="s">
        <v>215</v>
      </c>
      <c r="M10" s="173" t="s">
        <v>216</v>
      </c>
      <c r="N10" s="173" t="s">
        <v>217</v>
      </c>
      <c r="O10" s="173" t="s">
        <v>218</v>
      </c>
      <c r="P10" s="173" t="s">
        <v>219</v>
      </c>
      <c r="Q10" s="173" t="s">
        <v>220</v>
      </c>
      <c r="R10" s="173" t="s">
        <v>221</v>
      </c>
      <c r="S10" s="173" t="s">
        <v>222</v>
      </c>
      <c r="T10" s="173" t="s">
        <v>223</v>
      </c>
      <c r="U10" s="173" t="s">
        <v>224</v>
      </c>
      <c r="V10" s="173" t="s">
        <v>225</v>
      </c>
      <c r="W10" s="173" t="s">
        <v>226</v>
      </c>
      <c r="X10" s="173" t="s">
        <v>227</v>
      </c>
      <c r="Y10" s="173" t="s">
        <v>228</v>
      </c>
      <c r="Z10" s="173" t="s">
        <v>229</v>
      </c>
      <c r="AA10" s="173" t="s">
        <v>230</v>
      </c>
      <c r="AB10" s="173" t="s">
        <v>231</v>
      </c>
      <c r="AC10" s="173" t="s">
        <v>232</v>
      </c>
      <c r="AD10" s="173" t="s">
        <v>233</v>
      </c>
      <c r="AE10" s="173" t="s">
        <v>234</v>
      </c>
      <c r="AF10" s="173" t="s">
        <v>235</v>
      </c>
      <c r="AG10" s="173" t="s">
        <v>236</v>
      </c>
      <c r="AH10" s="173" t="s">
        <v>237</v>
      </c>
      <c r="AI10" s="173" t="s">
        <v>238</v>
      </c>
      <c r="AJ10" s="173" t="s">
        <v>239</v>
      </c>
      <c r="AK10" s="173" t="s">
        <v>240</v>
      </c>
      <c r="AL10" s="173" t="s">
        <v>241</v>
      </c>
      <c r="AM10" s="173" t="s">
        <v>242</v>
      </c>
      <c r="AN10" s="173" t="s">
        <v>243</v>
      </c>
      <c r="AO10" s="173" t="s">
        <v>244</v>
      </c>
      <c r="AP10" s="173" t="s">
        <v>245</v>
      </c>
      <c r="AQ10" s="173" t="s">
        <v>246</v>
      </c>
      <c r="AR10" s="173" t="s">
        <v>247</v>
      </c>
      <c r="AS10" s="173" t="s">
        <v>248</v>
      </c>
      <c r="AT10" s="173" t="s">
        <v>249</v>
      </c>
      <c r="AU10" s="173" t="s">
        <v>250</v>
      </c>
      <c r="AV10" s="173" t="s">
        <v>251</v>
      </c>
      <c r="AW10" s="173" t="s">
        <v>252</v>
      </c>
      <c r="AX10" s="173" t="s">
        <v>253</v>
      </c>
      <c r="AY10" s="173" t="s">
        <v>254</v>
      </c>
      <c r="AZ10" s="173" t="s">
        <v>255</v>
      </c>
      <c r="BA10" s="173" t="s">
        <v>256</v>
      </c>
      <c r="BB10" s="173" t="s">
        <v>257</v>
      </c>
      <c r="BC10" s="173" t="s">
        <v>258</v>
      </c>
      <c r="BD10" s="173" t="s">
        <v>259</v>
      </c>
      <c r="BE10" s="173" t="s">
        <v>260</v>
      </c>
      <c r="BF10" s="173" t="s">
        <v>261</v>
      </c>
      <c r="BG10" s="173" t="s">
        <v>262</v>
      </c>
      <c r="BH10" s="173" t="s">
        <v>263</v>
      </c>
      <c r="BI10" s="173" t="s">
        <v>264</v>
      </c>
      <c r="BJ10" s="173" t="s">
        <v>265</v>
      </c>
      <c r="BK10" s="173" t="s">
        <v>266</v>
      </c>
      <c r="BL10" s="173" t="s">
        <v>267</v>
      </c>
      <c r="BM10" s="173" t="s">
        <v>268</v>
      </c>
      <c r="BN10" s="173" t="s">
        <v>269</v>
      </c>
      <c r="BO10" s="173" t="s">
        <v>270</v>
      </c>
      <c r="BP10" s="173" t="s">
        <v>271</v>
      </c>
      <c r="BQ10" s="173" t="s">
        <v>272</v>
      </c>
      <c r="BR10" s="173" t="s">
        <v>273</v>
      </c>
      <c r="BS10" s="173" t="s">
        <v>274</v>
      </c>
      <c r="BT10" s="173" t="s">
        <v>275</v>
      </c>
      <c r="BU10" s="173" t="s">
        <v>276</v>
      </c>
      <c r="BV10" s="173" t="s">
        <v>277</v>
      </c>
      <c r="BW10" s="173" t="s">
        <v>278</v>
      </c>
      <c r="BX10" s="173" t="s">
        <v>279</v>
      </c>
      <c r="BY10" s="173" t="s">
        <v>280</v>
      </c>
      <c r="BZ10" s="173" t="s">
        <v>281</v>
      </c>
      <c r="CA10" s="173" t="s">
        <v>282</v>
      </c>
      <c r="CB10" s="173" t="s">
        <v>283</v>
      </c>
      <c r="CC10" s="173" t="s">
        <v>284</v>
      </c>
      <c r="CD10" s="173" t="s">
        <v>285</v>
      </c>
      <c r="CE10" s="173" t="s">
        <v>286</v>
      </c>
      <c r="CF10" s="173" t="s">
        <v>287</v>
      </c>
      <c r="CG10" s="173" t="s">
        <v>288</v>
      </c>
      <c r="CH10" s="173" t="s">
        <v>289</v>
      </c>
      <c r="CI10" s="173" t="s">
        <v>290</v>
      </c>
      <c r="CJ10" s="173" t="s">
        <v>291</v>
      </c>
      <c r="CK10" s="173" t="s">
        <v>292</v>
      </c>
      <c r="CL10" s="173" t="s">
        <v>293</v>
      </c>
      <c r="CM10" s="173" t="s">
        <v>294</v>
      </c>
      <c r="CN10" s="173" t="s">
        <v>295</v>
      </c>
      <c r="CO10" s="173" t="s">
        <v>296</v>
      </c>
      <c r="CP10" s="173" t="s">
        <v>297</v>
      </c>
      <c r="CQ10" s="173" t="s">
        <v>298</v>
      </c>
      <c r="CR10" s="173" t="s">
        <v>299</v>
      </c>
      <c r="CS10" s="173" t="s">
        <v>300</v>
      </c>
      <c r="CT10" s="173" t="s">
        <v>301</v>
      </c>
      <c r="CU10" s="173" t="s">
        <v>302</v>
      </c>
      <c r="CV10" s="173" t="s">
        <v>303</v>
      </c>
      <c r="CW10" s="173" t="s">
        <v>304</v>
      </c>
      <c r="CX10" s="173" t="s">
        <v>305</v>
      </c>
      <c r="CY10" s="173" t="s">
        <v>306</v>
      </c>
      <c r="CZ10" s="173" t="s">
        <v>307</v>
      </c>
      <c r="DA10" s="173" t="s">
        <v>308</v>
      </c>
      <c r="DB10" s="173" t="s">
        <v>309</v>
      </c>
      <c r="DC10" s="173" t="s">
        <v>310</v>
      </c>
      <c r="DD10" s="173" t="s">
        <v>311</v>
      </c>
      <c r="DE10" s="173" t="s">
        <v>312</v>
      </c>
      <c r="DF10" s="173" t="s">
        <v>313</v>
      </c>
      <c r="DG10" s="173" t="s">
        <v>314</v>
      </c>
      <c r="DH10" s="173" t="s">
        <v>315</v>
      </c>
      <c r="DI10" s="173" t="s">
        <v>316</v>
      </c>
      <c r="DJ10" s="173" t="s">
        <v>317</v>
      </c>
      <c r="DK10" s="173" t="s">
        <v>318</v>
      </c>
      <c r="DL10" s="173" t="s">
        <v>319</v>
      </c>
      <c r="DM10" s="173" t="s">
        <v>320</v>
      </c>
      <c r="DN10" s="173" t="s">
        <v>321</v>
      </c>
      <c r="DO10" s="173" t="s">
        <v>322</v>
      </c>
      <c r="DP10" s="173" t="s">
        <v>323</v>
      </c>
      <c r="DQ10" s="173" t="s">
        <v>324</v>
      </c>
      <c r="DR10" s="173" t="s">
        <v>325</v>
      </c>
      <c r="DS10" s="173" t="s">
        <v>326</v>
      </c>
      <c r="DT10" s="173" t="s">
        <v>327</v>
      </c>
      <c r="DU10" s="173" t="s">
        <v>328</v>
      </c>
      <c r="DV10" s="173" t="s">
        <v>329</v>
      </c>
      <c r="DW10" s="173" t="s">
        <v>330</v>
      </c>
      <c r="DX10" s="173" t="s">
        <v>331</v>
      </c>
      <c r="DY10" s="173" t="s">
        <v>332</v>
      </c>
      <c r="DZ10" s="173" t="s">
        <v>333</v>
      </c>
      <c r="EA10" s="173" t="s">
        <v>334</v>
      </c>
      <c r="EB10" s="173" t="s">
        <v>335</v>
      </c>
      <c r="EC10" s="173" t="s">
        <v>336</v>
      </c>
      <c r="ED10" s="173" t="s">
        <v>337</v>
      </c>
      <c r="EE10" s="173" t="s">
        <v>338</v>
      </c>
      <c r="EF10" s="173" t="s">
        <v>339</v>
      </c>
      <c r="EG10" s="173" t="s">
        <v>340</v>
      </c>
      <c r="EH10" s="173" t="s">
        <v>341</v>
      </c>
      <c r="EI10" s="173" t="s">
        <v>342</v>
      </c>
      <c r="EJ10" s="173" t="s">
        <v>343</v>
      </c>
      <c r="EK10" s="173" t="s">
        <v>344</v>
      </c>
      <c r="EL10" s="173" t="s">
        <v>345</v>
      </c>
      <c r="EM10" s="173" t="s">
        <v>346</v>
      </c>
      <c r="EN10" s="173" t="s">
        <v>347</v>
      </c>
      <c r="EO10" s="173" t="s">
        <v>348</v>
      </c>
      <c r="EP10" s="173" t="s">
        <v>349</v>
      </c>
      <c r="EQ10" s="173" t="s">
        <v>350</v>
      </c>
      <c r="ER10" s="173" t="s">
        <v>351</v>
      </c>
      <c r="ES10" s="173" t="s">
        <v>352</v>
      </c>
      <c r="ET10" s="173" t="s">
        <v>353</v>
      </c>
      <c r="EU10" s="173" t="s">
        <v>354</v>
      </c>
      <c r="EV10" s="173" t="s">
        <v>355</v>
      </c>
      <c r="EW10" s="173" t="s">
        <v>356</v>
      </c>
      <c r="EX10" s="173" t="s">
        <v>357</v>
      </c>
      <c r="EY10" s="173" t="s">
        <v>358</v>
      </c>
      <c r="EZ10" s="173" t="s">
        <v>359</v>
      </c>
      <c r="FA10" s="173" t="s">
        <v>360</v>
      </c>
      <c r="FB10" s="173" t="s">
        <v>361</v>
      </c>
      <c r="FC10" s="173" t="s">
        <v>205</v>
      </c>
      <c r="FD10" s="173" t="s">
        <v>205</v>
      </c>
    </row>
    <row r="11" spans="2:164">
      <c r="B11" s="26" t="s">
        <v>362</v>
      </c>
      <c r="C11" s="28" t="s">
        <v>363</v>
      </c>
      <c r="D11" s="22" t="s">
        <v>50</v>
      </c>
      <c r="E11" s="173" t="s">
        <v>364</v>
      </c>
      <c r="F11" s="173">
        <v>253.97</v>
      </c>
      <c r="G11" s="173">
        <v>269.62</v>
      </c>
      <c r="H11" s="173">
        <v>278.41000000000003</v>
      </c>
      <c r="I11" s="173">
        <v>280.2</v>
      </c>
      <c r="J11" s="173">
        <v>280.99</v>
      </c>
      <c r="K11" s="173">
        <v>279.27999999999997</v>
      </c>
      <c r="L11" s="173">
        <v>500.64</v>
      </c>
      <c r="M11" s="173">
        <v>287.58</v>
      </c>
      <c r="N11" s="173">
        <v>295.8</v>
      </c>
      <c r="O11" s="173">
        <v>273.95999999999998</v>
      </c>
      <c r="P11" s="173">
        <v>283.73</v>
      </c>
      <c r="Q11" s="173">
        <v>301.95999999999998</v>
      </c>
      <c r="R11" s="173" t="s">
        <v>365</v>
      </c>
      <c r="S11" s="173">
        <v>256.17</v>
      </c>
      <c r="T11" s="173">
        <v>295.22000000000003</v>
      </c>
      <c r="U11" s="173">
        <v>295.3</v>
      </c>
      <c r="V11" s="173">
        <v>293.01</v>
      </c>
      <c r="W11" s="173">
        <v>310.35000000000002</v>
      </c>
      <c r="X11" s="173">
        <v>317.37</v>
      </c>
      <c r="Y11" s="173">
        <v>509.76</v>
      </c>
      <c r="Z11" s="173">
        <v>298.33999999999997</v>
      </c>
      <c r="AA11" s="173">
        <v>289.76</v>
      </c>
      <c r="AB11" s="173">
        <v>290.52999999999997</v>
      </c>
      <c r="AC11" s="173">
        <v>295.89</v>
      </c>
      <c r="AD11" s="173">
        <v>322.13</v>
      </c>
      <c r="AE11" s="173" t="s">
        <v>366</v>
      </c>
      <c r="AF11" s="173">
        <v>269.2</v>
      </c>
      <c r="AG11" s="173">
        <v>303.39</v>
      </c>
      <c r="AH11" s="173">
        <v>312.17</v>
      </c>
      <c r="AI11" s="173">
        <v>329.53</v>
      </c>
      <c r="AJ11" s="173">
        <v>346.19</v>
      </c>
      <c r="AK11" s="173">
        <v>340.34</v>
      </c>
      <c r="AL11" s="173">
        <v>575.20000000000005</v>
      </c>
      <c r="AM11" s="173">
        <v>361.11</v>
      </c>
      <c r="AN11" s="173">
        <v>343.35</v>
      </c>
      <c r="AO11" s="173">
        <v>370.03</v>
      </c>
      <c r="AP11" s="173">
        <v>387.65</v>
      </c>
      <c r="AQ11" s="173">
        <v>485.96</v>
      </c>
      <c r="AR11" s="173" t="s">
        <v>367</v>
      </c>
      <c r="AS11" s="173">
        <v>305.13</v>
      </c>
      <c r="AT11" s="173">
        <v>338.21</v>
      </c>
      <c r="AU11" s="173">
        <v>352.53</v>
      </c>
      <c r="AV11" s="173">
        <v>347.98</v>
      </c>
      <c r="AW11" s="173">
        <v>375.95</v>
      </c>
      <c r="AX11" s="173">
        <v>363.37</v>
      </c>
      <c r="AY11" s="173">
        <v>655.9</v>
      </c>
      <c r="AZ11" s="173">
        <v>376.2</v>
      </c>
      <c r="BA11" s="173">
        <v>373.88</v>
      </c>
      <c r="BB11" s="173">
        <v>382.55</v>
      </c>
      <c r="BC11" s="173">
        <v>396.33</v>
      </c>
      <c r="BD11" s="173">
        <v>416.68</v>
      </c>
      <c r="BE11" s="173" t="s">
        <v>368</v>
      </c>
      <c r="BF11" s="173">
        <v>342.91</v>
      </c>
      <c r="BG11" s="173">
        <v>389.77</v>
      </c>
      <c r="BH11" s="173">
        <v>380.17</v>
      </c>
      <c r="BI11" s="173">
        <v>384.8</v>
      </c>
      <c r="BJ11" s="173">
        <v>371.21</v>
      </c>
      <c r="BK11" s="173">
        <v>446.3</v>
      </c>
      <c r="BL11" s="173">
        <v>381.74</v>
      </c>
      <c r="BM11" s="173">
        <v>389.11</v>
      </c>
      <c r="BN11" s="173">
        <v>378.46</v>
      </c>
      <c r="BO11" s="173">
        <v>391.96</v>
      </c>
      <c r="BP11" s="173">
        <v>399.77</v>
      </c>
      <c r="BQ11" s="173">
        <v>427.78</v>
      </c>
      <c r="BR11" s="173" t="s">
        <v>369</v>
      </c>
      <c r="BS11" s="173">
        <v>351.22</v>
      </c>
      <c r="BT11" s="173">
        <v>393.4</v>
      </c>
      <c r="BU11" s="173">
        <v>397.01</v>
      </c>
      <c r="BV11" s="173">
        <v>386.15</v>
      </c>
      <c r="BW11" s="173">
        <v>385.58</v>
      </c>
      <c r="BX11" s="173">
        <v>384.31</v>
      </c>
      <c r="BY11" s="173">
        <v>710.64</v>
      </c>
      <c r="BZ11" s="173">
        <v>402.91</v>
      </c>
      <c r="CA11" s="173">
        <v>399.81</v>
      </c>
      <c r="CB11" s="173">
        <v>396.93</v>
      </c>
      <c r="CC11" s="173">
        <v>422.38</v>
      </c>
      <c r="CD11" s="173">
        <v>427.81</v>
      </c>
      <c r="CE11" s="173" t="s">
        <v>370</v>
      </c>
      <c r="CF11" s="173">
        <v>355</v>
      </c>
      <c r="CG11" s="173">
        <v>423.54</v>
      </c>
      <c r="CH11" s="173">
        <v>425.08</v>
      </c>
      <c r="CI11" s="173">
        <v>392.54</v>
      </c>
      <c r="CJ11" s="173">
        <v>394.29</v>
      </c>
      <c r="CK11" s="173">
        <v>386.07</v>
      </c>
      <c r="CL11" s="173">
        <v>729.02</v>
      </c>
      <c r="CM11" s="173">
        <v>396.13</v>
      </c>
      <c r="CN11" s="173">
        <v>410.63</v>
      </c>
      <c r="CO11" s="173">
        <v>403.61</v>
      </c>
      <c r="CP11" s="173">
        <v>445.19</v>
      </c>
      <c r="CQ11" s="173">
        <v>481.83</v>
      </c>
      <c r="CR11" s="173" t="s">
        <v>371</v>
      </c>
      <c r="CS11" s="173">
        <v>366.36</v>
      </c>
      <c r="CT11" s="173">
        <v>406.17</v>
      </c>
      <c r="CU11" s="173">
        <v>450.87</v>
      </c>
      <c r="CV11" s="173">
        <v>431.37</v>
      </c>
      <c r="CW11" s="173">
        <v>440.3</v>
      </c>
      <c r="CX11" s="173">
        <v>424.78</v>
      </c>
      <c r="CY11" s="173">
        <v>756.7</v>
      </c>
      <c r="CZ11" s="173">
        <v>428.46</v>
      </c>
      <c r="DA11" s="173">
        <v>421.41</v>
      </c>
      <c r="DB11" s="173">
        <v>421.4</v>
      </c>
      <c r="DC11" s="173">
        <v>451.59</v>
      </c>
      <c r="DD11" s="173">
        <v>462.85</v>
      </c>
      <c r="DE11" s="173" t="s">
        <v>372</v>
      </c>
      <c r="DF11" s="173">
        <v>370.19</v>
      </c>
      <c r="DG11" s="173">
        <v>426.47</v>
      </c>
      <c r="DH11" s="173">
        <v>458.94</v>
      </c>
      <c r="DI11" s="173">
        <v>423.49</v>
      </c>
      <c r="DJ11" s="173">
        <v>419.07</v>
      </c>
      <c r="DK11" s="173">
        <v>421.73</v>
      </c>
      <c r="DL11" s="173">
        <v>763.07</v>
      </c>
      <c r="DM11" s="173">
        <v>429.66</v>
      </c>
      <c r="DN11" s="173">
        <v>429.12</v>
      </c>
      <c r="DO11" s="173">
        <v>439.79</v>
      </c>
      <c r="DP11" s="173">
        <v>460.57</v>
      </c>
      <c r="DQ11" s="173">
        <v>547.47</v>
      </c>
      <c r="DR11" s="173" t="s">
        <v>373</v>
      </c>
      <c r="DS11" s="173">
        <v>433.08</v>
      </c>
      <c r="DT11" s="173">
        <v>501.22</v>
      </c>
      <c r="DU11" s="173">
        <v>581.58000000000004</v>
      </c>
      <c r="DV11" s="173">
        <v>501.58</v>
      </c>
      <c r="DW11" s="173">
        <v>485.27</v>
      </c>
      <c r="DX11" s="173">
        <v>517.04</v>
      </c>
      <c r="DY11" s="173">
        <v>881.02</v>
      </c>
      <c r="DZ11" s="173">
        <v>534.34</v>
      </c>
      <c r="EA11" s="173">
        <v>490.57</v>
      </c>
      <c r="EB11" s="173">
        <v>513.98</v>
      </c>
      <c r="EC11" s="173">
        <v>539.08000000000004</v>
      </c>
      <c r="ED11" s="173">
        <v>613.13</v>
      </c>
      <c r="EE11" s="173" t="s">
        <v>374</v>
      </c>
      <c r="EF11" s="173">
        <v>461.92</v>
      </c>
      <c r="EG11" s="173">
        <v>540.29999999999995</v>
      </c>
      <c r="EH11" s="173">
        <v>577.52</v>
      </c>
      <c r="EI11" s="173">
        <v>517.99</v>
      </c>
      <c r="EJ11" s="173">
        <v>539.14</v>
      </c>
      <c r="EK11" s="173">
        <v>520.79999999999995</v>
      </c>
      <c r="EL11" s="173">
        <v>934.6</v>
      </c>
      <c r="EM11" s="173">
        <v>533.04</v>
      </c>
      <c r="EN11" s="173">
        <v>515.69000000000005</v>
      </c>
      <c r="EO11" s="173">
        <v>702.77</v>
      </c>
      <c r="EP11" s="173">
        <v>585</v>
      </c>
      <c r="EQ11" s="173">
        <v>717.92</v>
      </c>
      <c r="ER11" s="173" t="s">
        <v>375</v>
      </c>
      <c r="ES11" s="173">
        <v>624.91</v>
      </c>
      <c r="ET11" s="173">
        <v>679.42</v>
      </c>
      <c r="EU11" s="173">
        <v>751.97</v>
      </c>
      <c r="EV11" s="173">
        <v>690.85</v>
      </c>
      <c r="EW11" s="173">
        <v>711.68</v>
      </c>
      <c r="EX11" s="173">
        <v>709.86</v>
      </c>
      <c r="EY11" s="173" t="s">
        <v>376</v>
      </c>
      <c r="EZ11" s="173">
        <v>692.81</v>
      </c>
      <c r="FA11" s="173">
        <v>698.27</v>
      </c>
      <c r="FB11" s="173">
        <v>712.44</v>
      </c>
      <c r="FC11" s="173" t="s">
        <v>205</v>
      </c>
      <c r="FD11" s="173" t="s">
        <v>205</v>
      </c>
    </row>
    <row r="12" spans="2:164">
      <c r="B12" s="26" t="s">
        <v>377</v>
      </c>
      <c r="C12" s="28" t="s">
        <v>378</v>
      </c>
      <c r="D12" s="22" t="s">
        <v>50</v>
      </c>
      <c r="E12" s="173">
        <v>186.62</v>
      </c>
      <c r="F12" s="173">
        <v>0.06</v>
      </c>
      <c r="G12" s="173">
        <v>0.38</v>
      </c>
      <c r="H12" s="173">
        <v>0.48</v>
      </c>
      <c r="I12" s="173">
        <v>4.55</v>
      </c>
      <c r="J12" s="173">
        <v>31.18</v>
      </c>
      <c r="K12" s="173">
        <v>44.29</v>
      </c>
      <c r="L12" s="173">
        <v>11.65</v>
      </c>
      <c r="M12" s="173">
        <v>2.62</v>
      </c>
      <c r="N12" s="173">
        <v>16.89</v>
      </c>
      <c r="O12" s="173">
        <v>36.24</v>
      </c>
      <c r="P12" s="173">
        <v>8.5</v>
      </c>
      <c r="Q12" s="173">
        <v>29.79</v>
      </c>
      <c r="R12" s="173">
        <v>116.85</v>
      </c>
      <c r="S12" s="173">
        <v>0.83</v>
      </c>
      <c r="T12" s="173">
        <v>9.77</v>
      </c>
      <c r="U12" s="173">
        <v>7.06</v>
      </c>
      <c r="V12" s="173">
        <v>14.2</v>
      </c>
      <c r="W12" s="173">
        <v>1.3</v>
      </c>
      <c r="X12" s="173">
        <v>11.83</v>
      </c>
      <c r="Y12" s="173">
        <v>5.36</v>
      </c>
      <c r="Z12" s="173">
        <v>21.21</v>
      </c>
      <c r="AA12" s="173">
        <v>0.83</v>
      </c>
      <c r="AB12" s="173">
        <v>3.6</v>
      </c>
      <c r="AC12" s="173">
        <v>1.54</v>
      </c>
      <c r="AD12" s="173">
        <v>39.340000000000003</v>
      </c>
      <c r="AE12" s="173">
        <v>77.36</v>
      </c>
      <c r="AF12" s="173">
        <v>8.61</v>
      </c>
      <c r="AG12" s="173">
        <v>4.8499999999999996</v>
      </c>
      <c r="AH12" s="173">
        <v>4.75</v>
      </c>
      <c r="AI12" s="173">
        <v>0.79</v>
      </c>
      <c r="AJ12" s="173">
        <v>13.23</v>
      </c>
      <c r="AK12" s="173">
        <v>4.63</v>
      </c>
      <c r="AL12" s="173">
        <v>3.07</v>
      </c>
      <c r="AM12" s="173">
        <v>2.79</v>
      </c>
      <c r="AN12" s="173">
        <v>6.64</v>
      </c>
      <c r="AO12" s="173">
        <v>3.1</v>
      </c>
      <c r="AP12" s="173">
        <v>8.17</v>
      </c>
      <c r="AQ12" s="173">
        <v>16.72</v>
      </c>
      <c r="AR12" s="173">
        <v>152.21</v>
      </c>
      <c r="AS12" s="173">
        <v>13.51</v>
      </c>
      <c r="AT12" s="173">
        <v>6.85</v>
      </c>
      <c r="AU12" s="173">
        <v>1.51</v>
      </c>
      <c r="AV12" s="173">
        <v>0.22</v>
      </c>
      <c r="AW12" s="173">
        <v>5.34</v>
      </c>
      <c r="AX12" s="173">
        <v>4.01</v>
      </c>
      <c r="AY12" s="173">
        <v>2.4300000000000002</v>
      </c>
      <c r="AZ12" s="173">
        <v>4.04</v>
      </c>
      <c r="BA12" s="173">
        <v>20.5</v>
      </c>
      <c r="BB12" s="173">
        <v>13.02</v>
      </c>
      <c r="BC12" s="173">
        <v>78.150000000000006</v>
      </c>
      <c r="BD12" s="173">
        <v>2.63</v>
      </c>
      <c r="BE12" s="173">
        <v>206.82</v>
      </c>
      <c r="BF12" s="173">
        <v>9.61</v>
      </c>
      <c r="BG12" s="173">
        <v>4.88</v>
      </c>
      <c r="BH12" s="173">
        <v>16.39</v>
      </c>
      <c r="BI12" s="173">
        <v>2.8</v>
      </c>
      <c r="BJ12" s="173">
        <v>45.38</v>
      </c>
      <c r="BK12" s="173">
        <v>4.38</v>
      </c>
      <c r="BL12" s="173">
        <v>40.479999999999997</v>
      </c>
      <c r="BM12" s="173">
        <v>9.3000000000000007</v>
      </c>
      <c r="BN12" s="173">
        <v>20</v>
      </c>
      <c r="BO12" s="173">
        <v>3.91</v>
      </c>
      <c r="BP12" s="173">
        <v>0.81</v>
      </c>
      <c r="BQ12" s="173">
        <v>48.87</v>
      </c>
      <c r="BR12" s="173">
        <v>124.24</v>
      </c>
      <c r="BS12" s="173">
        <v>14.3</v>
      </c>
      <c r="BT12" s="173">
        <v>2.14</v>
      </c>
      <c r="BU12" s="173">
        <v>9.7100000000000009</v>
      </c>
      <c r="BV12" s="173">
        <v>4.2300000000000004</v>
      </c>
      <c r="BW12" s="173">
        <v>2.82</v>
      </c>
      <c r="BX12" s="173">
        <v>1.85</v>
      </c>
      <c r="BY12" s="173">
        <v>14.69</v>
      </c>
      <c r="BZ12" s="173">
        <v>8.25</v>
      </c>
      <c r="CA12" s="173">
        <v>4.3</v>
      </c>
      <c r="CB12" s="173">
        <v>30.61</v>
      </c>
      <c r="CC12" s="173">
        <v>3.19</v>
      </c>
      <c r="CD12" s="173">
        <v>28.15</v>
      </c>
      <c r="CE12" s="173">
        <v>96.16</v>
      </c>
      <c r="CF12" s="173">
        <v>5.86</v>
      </c>
      <c r="CG12" s="173">
        <v>8.33</v>
      </c>
      <c r="CH12" s="173">
        <v>0.18</v>
      </c>
      <c r="CI12" s="173">
        <v>13.54</v>
      </c>
      <c r="CJ12" s="173">
        <v>6.21</v>
      </c>
      <c r="CK12" s="173">
        <v>0.06</v>
      </c>
      <c r="CL12" s="173">
        <v>1.37</v>
      </c>
      <c r="CM12" s="173">
        <v>8.0299999999999994</v>
      </c>
      <c r="CN12" s="173">
        <v>11.93</v>
      </c>
      <c r="CO12" s="173">
        <v>33.08</v>
      </c>
      <c r="CP12" s="173">
        <v>0.93</v>
      </c>
      <c r="CQ12" s="173">
        <v>6.64</v>
      </c>
      <c r="CR12" s="173">
        <v>232.04</v>
      </c>
      <c r="CS12" s="173">
        <v>30.2</v>
      </c>
      <c r="CT12" s="173">
        <v>15.13</v>
      </c>
      <c r="CU12" s="173">
        <v>3.41</v>
      </c>
      <c r="CV12" s="173">
        <v>36.79</v>
      </c>
      <c r="CW12" s="173">
        <v>0.64</v>
      </c>
      <c r="CX12" s="173">
        <v>11.35</v>
      </c>
      <c r="CY12" s="173">
        <v>13.98</v>
      </c>
      <c r="CZ12" s="173">
        <v>18.59</v>
      </c>
      <c r="DA12" s="173">
        <v>13.51</v>
      </c>
      <c r="DB12" s="173">
        <v>36.049999999999997</v>
      </c>
      <c r="DC12" s="173">
        <v>28.04</v>
      </c>
      <c r="DD12" s="173">
        <v>24.37</v>
      </c>
      <c r="DE12" s="173">
        <v>143.97</v>
      </c>
      <c r="DF12" s="173">
        <v>6.5</v>
      </c>
      <c r="DG12" s="173">
        <v>0.8</v>
      </c>
      <c r="DH12" s="173">
        <v>8.07</v>
      </c>
      <c r="DI12" s="173">
        <v>37.33</v>
      </c>
      <c r="DJ12" s="173">
        <v>11.41</v>
      </c>
      <c r="DK12" s="173">
        <v>5.9</v>
      </c>
      <c r="DL12" s="173">
        <v>4.78</v>
      </c>
      <c r="DM12" s="173">
        <v>0.6</v>
      </c>
      <c r="DN12" s="173">
        <v>45.14</v>
      </c>
      <c r="DO12" s="173">
        <v>6.31</v>
      </c>
      <c r="DP12" s="173">
        <v>2.08</v>
      </c>
      <c r="DQ12" s="173">
        <v>15.06</v>
      </c>
      <c r="DR12" s="173">
        <v>94.06</v>
      </c>
      <c r="DS12" s="173">
        <v>10.210000000000001</v>
      </c>
      <c r="DT12" s="173">
        <v>4.0199999999999996</v>
      </c>
      <c r="DU12" s="173">
        <v>0.41</v>
      </c>
      <c r="DV12" s="173">
        <v>10.46</v>
      </c>
      <c r="DW12" s="173">
        <v>5.57</v>
      </c>
      <c r="DX12" s="173">
        <v>0.17</v>
      </c>
      <c r="DY12" s="173">
        <v>8.9700000000000006</v>
      </c>
      <c r="DZ12" s="173">
        <v>14.74</v>
      </c>
      <c r="EA12" s="173">
        <v>3.55</v>
      </c>
      <c r="EB12" s="173">
        <v>4.09</v>
      </c>
      <c r="EC12" s="173">
        <v>5.17</v>
      </c>
      <c r="ED12" s="173">
        <v>26.69</v>
      </c>
      <c r="EE12" s="173">
        <v>64.22</v>
      </c>
      <c r="EF12" s="173">
        <v>10.83</v>
      </c>
      <c r="EG12" s="173">
        <v>1.98</v>
      </c>
      <c r="EH12" s="173">
        <v>0.4</v>
      </c>
      <c r="EI12" s="173">
        <v>1</v>
      </c>
      <c r="EJ12" s="173">
        <v>0.54</v>
      </c>
      <c r="EK12" s="173">
        <v>5.09</v>
      </c>
      <c r="EL12" s="173">
        <v>8.61</v>
      </c>
      <c r="EM12" s="173">
        <v>7.09</v>
      </c>
      <c r="EN12" s="173">
        <v>2.98</v>
      </c>
      <c r="EO12" s="173">
        <v>2.82</v>
      </c>
      <c r="EP12" s="173">
        <v>5.14</v>
      </c>
      <c r="EQ12" s="173">
        <v>17.77</v>
      </c>
      <c r="ER12" s="173">
        <v>199.28</v>
      </c>
      <c r="ES12" s="173">
        <v>6.65</v>
      </c>
      <c r="ET12" s="173">
        <v>58.03</v>
      </c>
      <c r="EU12" s="173">
        <v>11.16</v>
      </c>
      <c r="EV12" s="173">
        <v>7.2</v>
      </c>
      <c r="EW12" s="173">
        <v>13</v>
      </c>
      <c r="EX12" s="173">
        <v>10.050000000000001</v>
      </c>
      <c r="EY12" s="173">
        <v>28.79</v>
      </c>
      <c r="EZ12" s="173">
        <v>19.829999999999998</v>
      </c>
      <c r="FA12" s="173">
        <v>11.13</v>
      </c>
      <c r="FB12" s="173">
        <v>33.44</v>
      </c>
      <c r="FC12" s="173" t="s">
        <v>205</v>
      </c>
      <c r="FD12" s="173" t="s">
        <v>205</v>
      </c>
    </row>
    <row r="13" spans="2:164">
      <c r="B13" s="26" t="s">
        <v>379</v>
      </c>
      <c r="C13" s="28" t="s">
        <v>380</v>
      </c>
      <c r="D13" s="22" t="s">
        <v>50</v>
      </c>
      <c r="E13" s="173" t="s">
        <v>381</v>
      </c>
      <c r="F13" s="173">
        <v>416.73</v>
      </c>
      <c r="G13" s="173">
        <v>345.75</v>
      </c>
      <c r="H13" s="173">
        <v>405.2</v>
      </c>
      <c r="I13" s="173">
        <v>329.71</v>
      </c>
      <c r="J13" s="173">
        <v>476.94</v>
      </c>
      <c r="K13" s="173">
        <v>285.52999999999997</v>
      </c>
      <c r="L13" s="173">
        <v>482.05</v>
      </c>
      <c r="M13" s="173">
        <v>239.27</v>
      </c>
      <c r="N13" s="173">
        <v>317.27999999999997</v>
      </c>
      <c r="O13" s="173">
        <v>519.35</v>
      </c>
      <c r="P13" s="173">
        <v>400.35</v>
      </c>
      <c r="Q13" s="173">
        <v>544.72</v>
      </c>
      <c r="R13" s="173" t="s">
        <v>382</v>
      </c>
      <c r="S13" s="173">
        <v>432</v>
      </c>
      <c r="T13" s="173">
        <v>313.20999999999998</v>
      </c>
      <c r="U13" s="173">
        <v>487.99</v>
      </c>
      <c r="V13" s="173">
        <v>239.58</v>
      </c>
      <c r="W13" s="173">
        <v>279.49</v>
      </c>
      <c r="X13" s="173">
        <v>385.7</v>
      </c>
      <c r="Y13" s="173">
        <v>368.82</v>
      </c>
      <c r="Z13" s="173">
        <v>287.22000000000003</v>
      </c>
      <c r="AA13" s="173">
        <v>240.66</v>
      </c>
      <c r="AB13" s="173">
        <v>307.07</v>
      </c>
      <c r="AC13" s="173">
        <v>252.73</v>
      </c>
      <c r="AD13" s="173">
        <v>549.54999999999995</v>
      </c>
      <c r="AE13" s="173" t="s">
        <v>383</v>
      </c>
      <c r="AF13" s="173">
        <v>347.88</v>
      </c>
      <c r="AG13" s="173">
        <v>282.19</v>
      </c>
      <c r="AH13" s="173">
        <v>276.91000000000003</v>
      </c>
      <c r="AI13" s="173">
        <v>350.62</v>
      </c>
      <c r="AJ13" s="173">
        <v>913.13</v>
      </c>
      <c r="AK13" s="173">
        <v>250.08</v>
      </c>
      <c r="AL13" s="173">
        <v>587.76</v>
      </c>
      <c r="AM13" s="173">
        <v>391.69</v>
      </c>
      <c r="AN13" s="173">
        <v>266.35000000000002</v>
      </c>
      <c r="AO13" s="173">
        <v>473.13</v>
      </c>
      <c r="AP13" s="173">
        <v>243.34</v>
      </c>
      <c r="AQ13" s="173">
        <v>512.25</v>
      </c>
      <c r="AR13" s="173" t="s">
        <v>384</v>
      </c>
      <c r="AS13" s="173">
        <v>475.14</v>
      </c>
      <c r="AT13" s="173">
        <v>260.64</v>
      </c>
      <c r="AU13" s="173">
        <v>452.45</v>
      </c>
      <c r="AV13" s="173">
        <v>246.36</v>
      </c>
      <c r="AW13" s="173">
        <v>235.17</v>
      </c>
      <c r="AX13" s="173">
        <v>201.54</v>
      </c>
      <c r="AY13" s="173">
        <v>262.29000000000002</v>
      </c>
      <c r="AZ13" s="173">
        <v>258.56</v>
      </c>
      <c r="BA13" s="173">
        <v>236.66</v>
      </c>
      <c r="BB13" s="173">
        <v>230.14</v>
      </c>
      <c r="BC13" s="173">
        <v>268.02</v>
      </c>
      <c r="BD13" s="173">
        <v>354.09</v>
      </c>
      <c r="BE13" s="173" t="s">
        <v>385</v>
      </c>
      <c r="BF13" s="173">
        <v>383.13</v>
      </c>
      <c r="BG13" s="173">
        <v>342.79</v>
      </c>
      <c r="BH13" s="173">
        <v>286.87</v>
      </c>
      <c r="BI13" s="173">
        <v>364.42</v>
      </c>
      <c r="BJ13" s="173">
        <v>282.74</v>
      </c>
      <c r="BK13" s="173">
        <v>379.71</v>
      </c>
      <c r="BL13" s="173">
        <v>262.02</v>
      </c>
      <c r="BM13" s="173">
        <v>338.52</v>
      </c>
      <c r="BN13" s="173">
        <v>226.86</v>
      </c>
      <c r="BO13" s="173">
        <v>303.58</v>
      </c>
      <c r="BP13" s="173">
        <v>322.3</v>
      </c>
      <c r="BQ13" s="173">
        <v>404.81</v>
      </c>
      <c r="BR13" s="173" t="s">
        <v>386</v>
      </c>
      <c r="BS13" s="173">
        <v>475.25</v>
      </c>
      <c r="BT13" s="173">
        <v>382.04</v>
      </c>
      <c r="BU13" s="173">
        <v>473.68</v>
      </c>
      <c r="BV13" s="173">
        <v>222.76</v>
      </c>
      <c r="BW13" s="173">
        <v>468.83</v>
      </c>
      <c r="BX13" s="173">
        <v>382.74</v>
      </c>
      <c r="BY13" s="173">
        <v>411.86</v>
      </c>
      <c r="BZ13" s="173">
        <v>408.04</v>
      </c>
      <c r="CA13" s="173">
        <v>366.98</v>
      </c>
      <c r="CB13" s="173">
        <v>384.13</v>
      </c>
      <c r="CC13" s="173">
        <v>318.83999999999997</v>
      </c>
      <c r="CD13" s="173">
        <v>476.76</v>
      </c>
      <c r="CE13" s="173" t="s">
        <v>387</v>
      </c>
      <c r="CF13" s="173">
        <v>656.71</v>
      </c>
      <c r="CG13" s="173">
        <v>372.18</v>
      </c>
      <c r="CH13" s="173">
        <v>319.69</v>
      </c>
      <c r="CI13" s="173">
        <v>155.69</v>
      </c>
      <c r="CJ13" s="173">
        <v>249.61</v>
      </c>
      <c r="CK13" s="173">
        <v>254.98</v>
      </c>
      <c r="CL13" s="173">
        <v>315.58999999999997</v>
      </c>
      <c r="CM13" s="173">
        <v>241.02</v>
      </c>
      <c r="CN13" s="173">
        <v>243.41</v>
      </c>
      <c r="CO13" s="173">
        <v>481.03</v>
      </c>
      <c r="CP13" s="173">
        <v>317.56</v>
      </c>
      <c r="CQ13" s="173">
        <v>453.64</v>
      </c>
      <c r="CR13" s="173" t="s">
        <v>388</v>
      </c>
      <c r="CS13" s="173">
        <v>605.91999999999996</v>
      </c>
      <c r="CT13" s="173">
        <v>505.85</v>
      </c>
      <c r="CU13" s="173">
        <v>442.99</v>
      </c>
      <c r="CV13" s="173">
        <v>331.43</v>
      </c>
      <c r="CW13" s="173">
        <v>346.64</v>
      </c>
      <c r="CX13" s="173">
        <v>353.54</v>
      </c>
      <c r="CY13" s="173">
        <v>365.21</v>
      </c>
      <c r="CZ13" s="173">
        <v>401.64</v>
      </c>
      <c r="DA13" s="173">
        <v>395.84</v>
      </c>
      <c r="DB13" s="173">
        <v>309.77</v>
      </c>
      <c r="DC13" s="173">
        <v>374.82</v>
      </c>
      <c r="DD13" s="173">
        <v>445.19</v>
      </c>
      <c r="DE13" s="173" t="s">
        <v>389</v>
      </c>
      <c r="DF13" s="173">
        <v>690.37</v>
      </c>
      <c r="DG13" s="173">
        <v>352.42</v>
      </c>
      <c r="DH13" s="173">
        <v>522.86</v>
      </c>
      <c r="DI13" s="173">
        <v>345.46</v>
      </c>
      <c r="DJ13" s="173">
        <v>432.42</v>
      </c>
      <c r="DK13" s="173">
        <v>432.43</v>
      </c>
      <c r="DL13" s="173">
        <v>485.15</v>
      </c>
      <c r="DM13" s="173">
        <v>506.93</v>
      </c>
      <c r="DN13" s="173">
        <v>320.2</v>
      </c>
      <c r="DO13" s="173">
        <v>376.32</v>
      </c>
      <c r="DP13" s="173">
        <v>300.3</v>
      </c>
      <c r="DQ13" s="173">
        <v>506.88</v>
      </c>
      <c r="DR13" s="173" t="s">
        <v>390</v>
      </c>
      <c r="DS13" s="173">
        <v>729.62</v>
      </c>
      <c r="DT13" s="173">
        <v>564.99</v>
      </c>
      <c r="DU13" s="173">
        <v>778.52</v>
      </c>
      <c r="DV13" s="173">
        <v>379.32</v>
      </c>
      <c r="DW13" s="173">
        <v>450.19</v>
      </c>
      <c r="DX13" s="173">
        <v>460.88</v>
      </c>
      <c r="DY13" s="173">
        <v>521.66999999999996</v>
      </c>
      <c r="DZ13" s="173">
        <v>915.55</v>
      </c>
      <c r="EA13" s="173">
        <v>398.2</v>
      </c>
      <c r="EB13" s="173" t="s">
        <v>391</v>
      </c>
      <c r="EC13" s="173">
        <v>331.93</v>
      </c>
      <c r="ED13" s="173">
        <v>429.79</v>
      </c>
      <c r="EE13" s="173" t="s">
        <v>392</v>
      </c>
      <c r="EF13" s="173">
        <v>864.48</v>
      </c>
      <c r="EG13" s="173">
        <v>428.89</v>
      </c>
      <c r="EH13" s="173">
        <v>676.86</v>
      </c>
      <c r="EI13" s="173">
        <v>498.51</v>
      </c>
      <c r="EJ13" s="173">
        <v>490.03</v>
      </c>
      <c r="EK13" s="173">
        <v>401.28</v>
      </c>
      <c r="EL13" s="173">
        <v>434.52</v>
      </c>
      <c r="EM13" s="173">
        <v>402.58</v>
      </c>
      <c r="EN13" s="173">
        <v>377.5</v>
      </c>
      <c r="EO13" s="173">
        <v>485.92</v>
      </c>
      <c r="EP13" s="173">
        <v>603.61</v>
      </c>
      <c r="EQ13" s="173">
        <v>569.79</v>
      </c>
      <c r="ER13" s="173" t="s">
        <v>393</v>
      </c>
      <c r="ES13" s="173">
        <v>844.68</v>
      </c>
      <c r="ET13" s="173">
        <v>547.95000000000005</v>
      </c>
      <c r="EU13" s="173">
        <v>873.43</v>
      </c>
      <c r="EV13" s="173">
        <v>572.02</v>
      </c>
      <c r="EW13" s="173">
        <v>427.12</v>
      </c>
      <c r="EX13" s="173">
        <v>618.67999999999995</v>
      </c>
      <c r="EY13" s="173" t="s">
        <v>394</v>
      </c>
      <c r="EZ13" s="173">
        <v>539.53</v>
      </c>
      <c r="FA13" s="173">
        <v>546.26</v>
      </c>
      <c r="FB13" s="173">
        <v>408.65</v>
      </c>
      <c r="FC13" s="173" t="s">
        <v>205</v>
      </c>
      <c r="FD13" s="173" t="s">
        <v>205</v>
      </c>
    </row>
    <row r="14" spans="2:164">
      <c r="B14" s="26" t="s">
        <v>395</v>
      </c>
      <c r="C14" s="27" t="s">
        <v>396</v>
      </c>
      <c r="D14" s="22" t="s">
        <v>50</v>
      </c>
      <c r="E14" s="172" t="s">
        <v>397</v>
      </c>
      <c r="F14" s="172" t="s">
        <v>398</v>
      </c>
      <c r="G14" s="172" t="s">
        <v>399</v>
      </c>
      <c r="H14" s="172" t="s">
        <v>400</v>
      </c>
      <c r="I14" s="172" t="s">
        <v>401</v>
      </c>
      <c r="J14" s="172" t="s">
        <v>402</v>
      </c>
      <c r="K14" s="172" t="s">
        <v>403</v>
      </c>
      <c r="L14" s="172" t="s">
        <v>404</v>
      </c>
      <c r="M14" s="172" t="s">
        <v>405</v>
      </c>
      <c r="N14" s="172" t="s">
        <v>406</v>
      </c>
      <c r="O14" s="172" t="s">
        <v>407</v>
      </c>
      <c r="P14" s="172" t="s">
        <v>408</v>
      </c>
      <c r="Q14" s="172" t="s">
        <v>409</v>
      </c>
      <c r="R14" s="172" t="s">
        <v>410</v>
      </c>
      <c r="S14" s="172" t="s">
        <v>411</v>
      </c>
      <c r="T14" s="172" t="s">
        <v>412</v>
      </c>
      <c r="U14" s="172" t="s">
        <v>413</v>
      </c>
      <c r="V14" s="172" t="s">
        <v>414</v>
      </c>
      <c r="W14" s="172" t="s">
        <v>415</v>
      </c>
      <c r="X14" s="172" t="s">
        <v>416</v>
      </c>
      <c r="Y14" s="172" t="s">
        <v>417</v>
      </c>
      <c r="Z14" s="172" t="s">
        <v>418</v>
      </c>
      <c r="AA14" s="172" t="s">
        <v>419</v>
      </c>
      <c r="AB14" s="172" t="s">
        <v>420</v>
      </c>
      <c r="AC14" s="172" t="s">
        <v>421</v>
      </c>
      <c r="AD14" s="172" t="s">
        <v>422</v>
      </c>
      <c r="AE14" s="172" t="s">
        <v>423</v>
      </c>
      <c r="AF14" s="172" t="s">
        <v>424</v>
      </c>
      <c r="AG14" s="172" t="s">
        <v>425</v>
      </c>
      <c r="AH14" s="172" t="s">
        <v>426</v>
      </c>
      <c r="AI14" s="172" t="s">
        <v>427</v>
      </c>
      <c r="AJ14" s="172" t="s">
        <v>428</v>
      </c>
      <c r="AK14" s="172" t="s">
        <v>429</v>
      </c>
      <c r="AL14" s="172" t="s">
        <v>430</v>
      </c>
      <c r="AM14" s="172" t="s">
        <v>431</v>
      </c>
      <c r="AN14" s="172" t="s">
        <v>432</v>
      </c>
      <c r="AO14" s="172" t="s">
        <v>433</v>
      </c>
      <c r="AP14" s="172" t="s">
        <v>434</v>
      </c>
      <c r="AQ14" s="172" t="s">
        <v>435</v>
      </c>
      <c r="AR14" s="172" t="s">
        <v>436</v>
      </c>
      <c r="AS14" s="172" t="s">
        <v>437</v>
      </c>
      <c r="AT14" s="172" t="s">
        <v>438</v>
      </c>
      <c r="AU14" s="172" t="s">
        <v>439</v>
      </c>
      <c r="AV14" s="172" t="s">
        <v>440</v>
      </c>
      <c r="AW14" s="172" t="s">
        <v>441</v>
      </c>
      <c r="AX14" s="172" t="s">
        <v>442</v>
      </c>
      <c r="AY14" s="172" t="s">
        <v>443</v>
      </c>
      <c r="AZ14" s="172" t="s">
        <v>444</v>
      </c>
      <c r="BA14" s="172" t="s">
        <v>445</v>
      </c>
      <c r="BB14" s="172" t="s">
        <v>446</v>
      </c>
      <c r="BC14" s="172" t="s">
        <v>447</v>
      </c>
      <c r="BD14" s="172" t="s">
        <v>448</v>
      </c>
      <c r="BE14" s="172" t="s">
        <v>449</v>
      </c>
      <c r="BF14" s="172" t="s">
        <v>450</v>
      </c>
      <c r="BG14" s="172" t="s">
        <v>451</v>
      </c>
      <c r="BH14" s="172" t="s">
        <v>452</v>
      </c>
      <c r="BI14" s="172" t="s">
        <v>453</v>
      </c>
      <c r="BJ14" s="172" t="s">
        <v>454</v>
      </c>
      <c r="BK14" s="172" t="s">
        <v>455</v>
      </c>
      <c r="BL14" s="172" t="s">
        <v>456</v>
      </c>
      <c r="BM14" s="172" t="s">
        <v>457</v>
      </c>
      <c r="BN14" s="172" t="s">
        <v>458</v>
      </c>
      <c r="BO14" s="172" t="s">
        <v>459</v>
      </c>
      <c r="BP14" s="172" t="s">
        <v>460</v>
      </c>
      <c r="BQ14" s="172" t="s">
        <v>461</v>
      </c>
      <c r="BR14" s="172" t="s">
        <v>462</v>
      </c>
      <c r="BS14" s="172" t="s">
        <v>463</v>
      </c>
      <c r="BT14" s="172" t="s">
        <v>464</v>
      </c>
      <c r="BU14" s="172" t="s">
        <v>465</v>
      </c>
      <c r="BV14" s="172" t="s">
        <v>466</v>
      </c>
      <c r="BW14" s="172" t="s">
        <v>467</v>
      </c>
      <c r="BX14" s="172" t="s">
        <v>468</v>
      </c>
      <c r="BY14" s="172" t="s">
        <v>469</v>
      </c>
      <c r="BZ14" s="172" t="s">
        <v>470</v>
      </c>
      <c r="CA14" s="172" t="s">
        <v>471</v>
      </c>
      <c r="CB14" s="172" t="s">
        <v>472</v>
      </c>
      <c r="CC14" s="172" t="s">
        <v>473</v>
      </c>
      <c r="CD14" s="172" t="s">
        <v>474</v>
      </c>
      <c r="CE14" s="172" t="s">
        <v>475</v>
      </c>
      <c r="CF14" s="172" t="s">
        <v>476</v>
      </c>
      <c r="CG14" s="172" t="s">
        <v>477</v>
      </c>
      <c r="CH14" s="172" t="s">
        <v>478</v>
      </c>
      <c r="CI14" s="172" t="s">
        <v>479</v>
      </c>
      <c r="CJ14" s="172" t="s">
        <v>480</v>
      </c>
      <c r="CK14" s="172" t="s">
        <v>481</v>
      </c>
      <c r="CL14" s="172" t="s">
        <v>482</v>
      </c>
      <c r="CM14" s="172" t="s">
        <v>483</v>
      </c>
      <c r="CN14" s="172" t="s">
        <v>484</v>
      </c>
      <c r="CO14" s="172" t="s">
        <v>485</v>
      </c>
      <c r="CP14" s="172" t="s">
        <v>486</v>
      </c>
      <c r="CQ14" s="172" t="s">
        <v>487</v>
      </c>
      <c r="CR14" s="172" t="s">
        <v>488</v>
      </c>
      <c r="CS14" s="172" t="s">
        <v>489</v>
      </c>
      <c r="CT14" s="172" t="s">
        <v>490</v>
      </c>
      <c r="CU14" s="172" t="s">
        <v>491</v>
      </c>
      <c r="CV14" s="172" t="s">
        <v>492</v>
      </c>
      <c r="CW14" s="172" t="s">
        <v>493</v>
      </c>
      <c r="CX14" s="172" t="s">
        <v>494</v>
      </c>
      <c r="CY14" s="172" t="s">
        <v>495</v>
      </c>
      <c r="CZ14" s="172" t="s">
        <v>496</v>
      </c>
      <c r="DA14" s="172" t="s">
        <v>497</v>
      </c>
      <c r="DB14" s="172" t="s">
        <v>498</v>
      </c>
      <c r="DC14" s="172" t="s">
        <v>499</v>
      </c>
      <c r="DD14" s="172" t="s">
        <v>500</v>
      </c>
      <c r="DE14" s="172" t="s">
        <v>501</v>
      </c>
      <c r="DF14" s="172" t="s">
        <v>502</v>
      </c>
      <c r="DG14" s="172" t="s">
        <v>503</v>
      </c>
      <c r="DH14" s="172" t="s">
        <v>504</v>
      </c>
      <c r="DI14" s="172" t="s">
        <v>505</v>
      </c>
      <c r="DJ14" s="172" t="s">
        <v>506</v>
      </c>
      <c r="DK14" s="172" t="s">
        <v>507</v>
      </c>
      <c r="DL14" s="172" t="s">
        <v>508</v>
      </c>
      <c r="DM14" s="172" t="s">
        <v>509</v>
      </c>
      <c r="DN14" s="172" t="s">
        <v>510</v>
      </c>
      <c r="DO14" s="172" t="s">
        <v>511</v>
      </c>
      <c r="DP14" s="172" t="s">
        <v>512</v>
      </c>
      <c r="DQ14" s="172" t="s">
        <v>513</v>
      </c>
      <c r="DR14" s="172" t="s">
        <v>514</v>
      </c>
      <c r="DS14" s="172" t="s">
        <v>515</v>
      </c>
      <c r="DT14" s="172" t="s">
        <v>516</v>
      </c>
      <c r="DU14" s="172" t="s">
        <v>517</v>
      </c>
      <c r="DV14" s="172" t="s">
        <v>518</v>
      </c>
      <c r="DW14" s="172" t="s">
        <v>519</v>
      </c>
      <c r="DX14" s="172" t="s">
        <v>520</v>
      </c>
      <c r="DY14" s="172" t="s">
        <v>521</v>
      </c>
      <c r="DZ14" s="172" t="s">
        <v>522</v>
      </c>
      <c r="EA14" s="172" t="s">
        <v>523</v>
      </c>
      <c r="EB14" s="172" t="s">
        <v>524</v>
      </c>
      <c r="EC14" s="172" t="s">
        <v>525</v>
      </c>
      <c r="ED14" s="172" t="s">
        <v>526</v>
      </c>
      <c r="EE14" s="172" t="s">
        <v>527</v>
      </c>
      <c r="EF14" s="172" t="s">
        <v>528</v>
      </c>
      <c r="EG14" s="172" t="s">
        <v>529</v>
      </c>
      <c r="EH14" s="172" t="s">
        <v>530</v>
      </c>
      <c r="EI14" s="172" t="s">
        <v>531</v>
      </c>
      <c r="EJ14" s="172" t="s">
        <v>532</v>
      </c>
      <c r="EK14" s="172" t="s">
        <v>533</v>
      </c>
      <c r="EL14" s="172" t="s">
        <v>534</v>
      </c>
      <c r="EM14" s="172" t="s">
        <v>535</v>
      </c>
      <c r="EN14" s="172" t="s">
        <v>536</v>
      </c>
      <c r="EO14" s="172" t="s">
        <v>537</v>
      </c>
      <c r="EP14" s="172" t="s">
        <v>538</v>
      </c>
      <c r="EQ14" s="172" t="s">
        <v>539</v>
      </c>
      <c r="ER14" s="172" t="s">
        <v>540</v>
      </c>
      <c r="ES14" s="172" t="s">
        <v>541</v>
      </c>
      <c r="ET14" s="172" t="s">
        <v>542</v>
      </c>
      <c r="EU14" s="172" t="s">
        <v>543</v>
      </c>
      <c r="EV14" s="172" t="s">
        <v>544</v>
      </c>
      <c r="EW14" s="172" t="s">
        <v>545</v>
      </c>
      <c r="EX14" s="172" t="s">
        <v>546</v>
      </c>
      <c r="EY14" s="172" t="s">
        <v>547</v>
      </c>
      <c r="EZ14" s="172" t="s">
        <v>548</v>
      </c>
      <c r="FA14" s="172" t="s">
        <v>549</v>
      </c>
      <c r="FB14" s="172" t="s">
        <v>550</v>
      </c>
      <c r="FC14" s="172" t="s">
        <v>205</v>
      </c>
      <c r="FD14" s="172" t="s">
        <v>205</v>
      </c>
    </row>
    <row r="15" spans="2:164">
      <c r="B15" s="26" t="s">
        <v>551</v>
      </c>
      <c r="C15" s="28" t="s">
        <v>552</v>
      </c>
      <c r="D15" s="22" t="s">
        <v>50</v>
      </c>
      <c r="E15" s="173" t="s">
        <v>553</v>
      </c>
      <c r="F15" s="173" t="s">
        <v>554</v>
      </c>
      <c r="G15" s="173" t="s">
        <v>555</v>
      </c>
      <c r="H15" s="173" t="s">
        <v>556</v>
      </c>
      <c r="I15" s="173" t="s">
        <v>557</v>
      </c>
      <c r="J15" s="173" t="s">
        <v>558</v>
      </c>
      <c r="K15" s="173" t="s">
        <v>559</v>
      </c>
      <c r="L15" s="173" t="s">
        <v>560</v>
      </c>
      <c r="M15" s="173" t="s">
        <v>561</v>
      </c>
      <c r="N15" s="173" t="s">
        <v>562</v>
      </c>
      <c r="O15" s="173" t="s">
        <v>563</v>
      </c>
      <c r="P15" s="173" t="s">
        <v>564</v>
      </c>
      <c r="Q15" s="173" t="s">
        <v>565</v>
      </c>
      <c r="R15" s="173" t="s">
        <v>566</v>
      </c>
      <c r="S15" s="173" t="s">
        <v>567</v>
      </c>
      <c r="T15" s="173" t="s">
        <v>568</v>
      </c>
      <c r="U15" s="173" t="s">
        <v>569</v>
      </c>
      <c r="V15" s="173" t="s">
        <v>570</v>
      </c>
      <c r="W15" s="173" t="s">
        <v>571</v>
      </c>
      <c r="X15" s="173" t="s">
        <v>572</v>
      </c>
      <c r="Y15" s="173" t="s">
        <v>573</v>
      </c>
      <c r="Z15" s="173" t="s">
        <v>574</v>
      </c>
      <c r="AA15" s="173" t="s">
        <v>575</v>
      </c>
      <c r="AB15" s="173" t="s">
        <v>576</v>
      </c>
      <c r="AC15" s="173" t="s">
        <v>577</v>
      </c>
      <c r="AD15" s="173" t="s">
        <v>578</v>
      </c>
      <c r="AE15" s="173" t="s">
        <v>579</v>
      </c>
      <c r="AF15" s="173" t="s">
        <v>580</v>
      </c>
      <c r="AG15" s="173" t="s">
        <v>581</v>
      </c>
      <c r="AH15" s="173" t="s">
        <v>582</v>
      </c>
      <c r="AI15" s="173" t="s">
        <v>583</v>
      </c>
      <c r="AJ15" s="173" t="s">
        <v>584</v>
      </c>
      <c r="AK15" s="173" t="s">
        <v>585</v>
      </c>
      <c r="AL15" s="173" t="s">
        <v>586</v>
      </c>
      <c r="AM15" s="173" t="s">
        <v>587</v>
      </c>
      <c r="AN15" s="173" t="s">
        <v>588</v>
      </c>
      <c r="AO15" s="173" t="s">
        <v>589</v>
      </c>
      <c r="AP15" s="173" t="s">
        <v>590</v>
      </c>
      <c r="AQ15" s="173" t="s">
        <v>591</v>
      </c>
      <c r="AR15" s="173" t="s">
        <v>592</v>
      </c>
      <c r="AS15" s="173" t="s">
        <v>593</v>
      </c>
      <c r="AT15" s="173" t="s">
        <v>594</v>
      </c>
      <c r="AU15" s="173" t="s">
        <v>595</v>
      </c>
      <c r="AV15" s="173" t="s">
        <v>596</v>
      </c>
      <c r="AW15" s="173" t="s">
        <v>597</v>
      </c>
      <c r="AX15" s="173" t="s">
        <v>598</v>
      </c>
      <c r="AY15" s="173" t="s">
        <v>599</v>
      </c>
      <c r="AZ15" s="173" t="s">
        <v>600</v>
      </c>
      <c r="BA15" s="173" t="s">
        <v>601</v>
      </c>
      <c r="BB15" s="173" t="s">
        <v>602</v>
      </c>
      <c r="BC15" s="173" t="s">
        <v>603</v>
      </c>
      <c r="BD15" s="173" t="s">
        <v>604</v>
      </c>
      <c r="BE15" s="173" t="s">
        <v>605</v>
      </c>
      <c r="BF15" s="173" t="s">
        <v>606</v>
      </c>
      <c r="BG15" s="173" t="s">
        <v>607</v>
      </c>
      <c r="BH15" s="173" t="s">
        <v>608</v>
      </c>
      <c r="BI15" s="173" t="s">
        <v>609</v>
      </c>
      <c r="BJ15" s="173" t="s">
        <v>610</v>
      </c>
      <c r="BK15" s="173" t="s">
        <v>611</v>
      </c>
      <c r="BL15" s="173" t="s">
        <v>612</v>
      </c>
      <c r="BM15" s="173" t="s">
        <v>613</v>
      </c>
      <c r="BN15" s="173" t="s">
        <v>614</v>
      </c>
      <c r="BO15" s="173" t="s">
        <v>615</v>
      </c>
      <c r="BP15" s="173" t="s">
        <v>616</v>
      </c>
      <c r="BQ15" s="173" t="s">
        <v>617</v>
      </c>
      <c r="BR15" s="173" t="s">
        <v>618</v>
      </c>
      <c r="BS15" s="173" t="s">
        <v>619</v>
      </c>
      <c r="BT15" s="173" t="s">
        <v>620</v>
      </c>
      <c r="BU15" s="173" t="s">
        <v>621</v>
      </c>
      <c r="BV15" s="173" t="s">
        <v>622</v>
      </c>
      <c r="BW15" s="173" t="s">
        <v>623</v>
      </c>
      <c r="BX15" s="173" t="s">
        <v>624</v>
      </c>
      <c r="BY15" s="173" t="s">
        <v>625</v>
      </c>
      <c r="BZ15" s="173" t="s">
        <v>626</v>
      </c>
      <c r="CA15" s="173" t="s">
        <v>627</v>
      </c>
      <c r="CB15" s="173" t="s">
        <v>628</v>
      </c>
      <c r="CC15" s="173" t="s">
        <v>629</v>
      </c>
      <c r="CD15" s="173" t="s">
        <v>630</v>
      </c>
      <c r="CE15" s="173" t="s">
        <v>631</v>
      </c>
      <c r="CF15" s="173" t="s">
        <v>632</v>
      </c>
      <c r="CG15" s="173" t="s">
        <v>633</v>
      </c>
      <c r="CH15" s="173" t="s">
        <v>634</v>
      </c>
      <c r="CI15" s="173" t="s">
        <v>635</v>
      </c>
      <c r="CJ15" s="173" t="s">
        <v>636</v>
      </c>
      <c r="CK15" s="173" t="s">
        <v>637</v>
      </c>
      <c r="CL15" s="173" t="s">
        <v>638</v>
      </c>
      <c r="CM15" s="173" t="s">
        <v>639</v>
      </c>
      <c r="CN15" s="173" t="s">
        <v>640</v>
      </c>
      <c r="CO15" s="173" t="s">
        <v>641</v>
      </c>
      <c r="CP15" s="173" t="s">
        <v>642</v>
      </c>
      <c r="CQ15" s="173" t="s">
        <v>643</v>
      </c>
      <c r="CR15" s="173" t="s">
        <v>644</v>
      </c>
      <c r="CS15" s="173" t="s">
        <v>645</v>
      </c>
      <c r="CT15" s="173" t="s">
        <v>646</v>
      </c>
      <c r="CU15" s="173" t="s">
        <v>647</v>
      </c>
      <c r="CV15" s="173" t="s">
        <v>648</v>
      </c>
      <c r="CW15" s="173" t="s">
        <v>649</v>
      </c>
      <c r="CX15" s="173" t="s">
        <v>650</v>
      </c>
      <c r="CY15" s="173" t="s">
        <v>651</v>
      </c>
      <c r="CZ15" s="173" t="s">
        <v>652</v>
      </c>
      <c r="DA15" s="173" t="s">
        <v>653</v>
      </c>
      <c r="DB15" s="173" t="s">
        <v>654</v>
      </c>
      <c r="DC15" s="173" t="s">
        <v>655</v>
      </c>
      <c r="DD15" s="173" t="s">
        <v>656</v>
      </c>
      <c r="DE15" s="173" t="s">
        <v>657</v>
      </c>
      <c r="DF15" s="173" t="s">
        <v>658</v>
      </c>
      <c r="DG15" s="173" t="s">
        <v>659</v>
      </c>
      <c r="DH15" s="173" t="s">
        <v>660</v>
      </c>
      <c r="DI15" s="173" t="s">
        <v>661</v>
      </c>
      <c r="DJ15" s="173" t="s">
        <v>662</v>
      </c>
      <c r="DK15" s="173" t="s">
        <v>663</v>
      </c>
      <c r="DL15" s="173" t="s">
        <v>664</v>
      </c>
      <c r="DM15" s="173" t="s">
        <v>665</v>
      </c>
      <c r="DN15" s="173" t="s">
        <v>666</v>
      </c>
      <c r="DO15" s="173" t="s">
        <v>667</v>
      </c>
      <c r="DP15" s="173" t="s">
        <v>668</v>
      </c>
      <c r="DQ15" s="173" t="s">
        <v>669</v>
      </c>
      <c r="DR15" s="173" t="s">
        <v>670</v>
      </c>
      <c r="DS15" s="173" t="s">
        <v>671</v>
      </c>
      <c r="DT15" s="173" t="s">
        <v>672</v>
      </c>
      <c r="DU15" s="173" t="s">
        <v>673</v>
      </c>
      <c r="DV15" s="173" t="s">
        <v>674</v>
      </c>
      <c r="DW15" s="173" t="s">
        <v>675</v>
      </c>
      <c r="DX15" s="173" t="s">
        <v>676</v>
      </c>
      <c r="DY15" s="173" t="s">
        <v>677</v>
      </c>
      <c r="DZ15" s="173" t="s">
        <v>678</v>
      </c>
      <c r="EA15" s="173" t="s">
        <v>679</v>
      </c>
      <c r="EB15" s="173" t="s">
        <v>680</v>
      </c>
      <c r="EC15" s="173" t="s">
        <v>681</v>
      </c>
      <c r="ED15" s="173" t="s">
        <v>682</v>
      </c>
      <c r="EE15" s="173" t="s">
        <v>683</v>
      </c>
      <c r="EF15" s="173" t="s">
        <v>684</v>
      </c>
      <c r="EG15" s="173" t="s">
        <v>685</v>
      </c>
      <c r="EH15" s="173" t="s">
        <v>686</v>
      </c>
      <c r="EI15" s="173" t="s">
        <v>687</v>
      </c>
      <c r="EJ15" s="173" t="s">
        <v>688</v>
      </c>
      <c r="EK15" s="173" t="s">
        <v>689</v>
      </c>
      <c r="EL15" s="173" t="s">
        <v>690</v>
      </c>
      <c r="EM15" s="173" t="s">
        <v>691</v>
      </c>
      <c r="EN15" s="173" t="s">
        <v>692</v>
      </c>
      <c r="EO15" s="173" t="s">
        <v>693</v>
      </c>
      <c r="EP15" s="173" t="s">
        <v>694</v>
      </c>
      <c r="EQ15" s="173" t="s">
        <v>695</v>
      </c>
      <c r="ER15" s="173" t="s">
        <v>696</v>
      </c>
      <c r="ES15" s="173" t="s">
        <v>697</v>
      </c>
      <c r="ET15" s="173" t="s">
        <v>698</v>
      </c>
      <c r="EU15" s="173" t="s">
        <v>699</v>
      </c>
      <c r="EV15" s="173" t="s">
        <v>700</v>
      </c>
      <c r="EW15" s="173" t="s">
        <v>701</v>
      </c>
      <c r="EX15" s="173" t="s">
        <v>702</v>
      </c>
      <c r="EY15" s="173" t="s">
        <v>703</v>
      </c>
      <c r="EZ15" s="173" t="s">
        <v>704</v>
      </c>
      <c r="FA15" s="173" t="s">
        <v>705</v>
      </c>
      <c r="FB15" s="173" t="s">
        <v>706</v>
      </c>
      <c r="FC15" s="173" t="s">
        <v>205</v>
      </c>
      <c r="FD15" s="173" t="s">
        <v>205</v>
      </c>
    </row>
    <row r="16" spans="2:164">
      <c r="B16" s="26" t="s">
        <v>707</v>
      </c>
      <c r="C16" s="28" t="s">
        <v>708</v>
      </c>
      <c r="D16" s="22" t="s">
        <v>50</v>
      </c>
      <c r="E16" s="173" t="s">
        <v>709</v>
      </c>
      <c r="F16" s="173">
        <v>119.94</v>
      </c>
      <c r="G16" s="173">
        <v>419</v>
      </c>
      <c r="H16" s="173" t="s">
        <v>710</v>
      </c>
      <c r="I16" s="173" t="s">
        <v>711</v>
      </c>
      <c r="J16" s="173">
        <v>651.5</v>
      </c>
      <c r="K16" s="173" t="s">
        <v>712</v>
      </c>
      <c r="L16" s="173">
        <v>765.39</v>
      </c>
      <c r="M16" s="173">
        <v>979.78</v>
      </c>
      <c r="N16" s="173">
        <v>981.63</v>
      </c>
      <c r="O16" s="173">
        <v>590.54</v>
      </c>
      <c r="P16" s="173">
        <v>973.32</v>
      </c>
      <c r="Q16" s="173" t="s">
        <v>713</v>
      </c>
      <c r="R16" s="173" t="s">
        <v>714</v>
      </c>
      <c r="S16" s="173">
        <v>289.36</v>
      </c>
      <c r="T16" s="173">
        <v>796.45</v>
      </c>
      <c r="U16" s="173" t="s">
        <v>715</v>
      </c>
      <c r="V16" s="173" t="s">
        <v>716</v>
      </c>
      <c r="W16" s="173">
        <v>602.49</v>
      </c>
      <c r="X16" s="173">
        <v>832.11</v>
      </c>
      <c r="Y16" s="173">
        <v>688.6</v>
      </c>
      <c r="Z16" s="173">
        <v>721.52</v>
      </c>
      <c r="AA16" s="173">
        <v>564.01</v>
      </c>
      <c r="AB16" s="173">
        <v>787.26</v>
      </c>
      <c r="AC16" s="173">
        <v>778.93</v>
      </c>
      <c r="AD16" s="173" t="s">
        <v>717</v>
      </c>
      <c r="AE16" s="173" t="s">
        <v>718</v>
      </c>
      <c r="AF16" s="173">
        <v>170.54</v>
      </c>
      <c r="AG16" s="173">
        <v>411.18</v>
      </c>
      <c r="AH16" s="173">
        <v>695.42</v>
      </c>
      <c r="AI16" s="173">
        <v>720.22</v>
      </c>
      <c r="AJ16" s="173">
        <v>436.38</v>
      </c>
      <c r="AK16" s="173">
        <v>553.52</v>
      </c>
      <c r="AL16" s="173">
        <v>510.43</v>
      </c>
      <c r="AM16" s="173">
        <v>740.11</v>
      </c>
      <c r="AN16" s="173">
        <v>745.8</v>
      </c>
      <c r="AO16" s="173">
        <v>649.62</v>
      </c>
      <c r="AP16" s="173">
        <v>746.85</v>
      </c>
      <c r="AQ16" s="173" t="s">
        <v>719</v>
      </c>
      <c r="AR16" s="173" t="s">
        <v>720</v>
      </c>
      <c r="AS16" s="173">
        <v>107.84</v>
      </c>
      <c r="AT16" s="173">
        <v>290.62</v>
      </c>
      <c r="AU16" s="173">
        <v>533.51</v>
      </c>
      <c r="AV16" s="173">
        <v>656.88</v>
      </c>
      <c r="AW16" s="173">
        <v>478.55</v>
      </c>
      <c r="AX16" s="173">
        <v>542.91</v>
      </c>
      <c r="AY16" s="173">
        <v>508.37</v>
      </c>
      <c r="AZ16" s="173">
        <v>765.39</v>
      </c>
      <c r="BA16" s="173">
        <v>488.29</v>
      </c>
      <c r="BB16" s="173">
        <v>836.57</v>
      </c>
      <c r="BC16" s="173">
        <v>842.24</v>
      </c>
      <c r="BD16" s="173" t="s">
        <v>721</v>
      </c>
      <c r="BE16" s="173" t="s">
        <v>722</v>
      </c>
      <c r="BF16" s="173">
        <v>82.93</v>
      </c>
      <c r="BG16" s="173">
        <v>451.68</v>
      </c>
      <c r="BH16" s="173">
        <v>564.91999999999996</v>
      </c>
      <c r="BI16" s="173">
        <v>769.29</v>
      </c>
      <c r="BJ16" s="173">
        <v>522.21</v>
      </c>
      <c r="BK16" s="173">
        <v>850.09</v>
      </c>
      <c r="BL16" s="173">
        <v>752.89</v>
      </c>
      <c r="BM16" s="173" t="s">
        <v>723</v>
      </c>
      <c r="BN16" s="173">
        <v>662.27</v>
      </c>
      <c r="BO16" s="173">
        <v>906.9</v>
      </c>
      <c r="BP16" s="173" t="s">
        <v>724</v>
      </c>
      <c r="BQ16" s="173" t="s">
        <v>725</v>
      </c>
      <c r="BR16" s="173" t="s">
        <v>726</v>
      </c>
      <c r="BS16" s="173">
        <v>129.44</v>
      </c>
      <c r="BT16" s="173">
        <v>387.01</v>
      </c>
      <c r="BU16" s="173">
        <v>716.34</v>
      </c>
      <c r="BV16" s="173">
        <v>821.52</v>
      </c>
      <c r="BW16" s="173">
        <v>814.22</v>
      </c>
      <c r="BX16" s="173">
        <v>761.29</v>
      </c>
      <c r="BY16" s="173">
        <v>716.43</v>
      </c>
      <c r="BZ16" s="173">
        <v>806.32</v>
      </c>
      <c r="CA16" s="173">
        <v>981.33</v>
      </c>
      <c r="CB16" s="173">
        <v>893.75</v>
      </c>
      <c r="CC16" s="173" t="s">
        <v>727</v>
      </c>
      <c r="CD16" s="173" t="s">
        <v>728</v>
      </c>
      <c r="CE16" s="173" t="s">
        <v>729</v>
      </c>
      <c r="CF16" s="173">
        <v>104.51</v>
      </c>
      <c r="CG16" s="173">
        <v>544.76</v>
      </c>
      <c r="CH16" s="173">
        <v>661.02</v>
      </c>
      <c r="CI16" s="173">
        <v>652.54999999999995</v>
      </c>
      <c r="CJ16" s="173">
        <v>558.78</v>
      </c>
      <c r="CK16" s="173">
        <v>655.64</v>
      </c>
      <c r="CL16" s="173">
        <v>677.39</v>
      </c>
      <c r="CM16" s="173">
        <v>889.9</v>
      </c>
      <c r="CN16" s="173">
        <v>689.2</v>
      </c>
      <c r="CO16" s="173">
        <v>951.6</v>
      </c>
      <c r="CP16" s="173" t="s">
        <v>730</v>
      </c>
      <c r="CQ16" s="173" t="s">
        <v>731</v>
      </c>
      <c r="CR16" s="173" t="s">
        <v>732</v>
      </c>
      <c r="CS16" s="173">
        <v>250.99</v>
      </c>
      <c r="CT16" s="173">
        <v>571.05999999999995</v>
      </c>
      <c r="CU16" s="173">
        <v>834.8</v>
      </c>
      <c r="CV16" s="173" t="s">
        <v>733</v>
      </c>
      <c r="CW16" s="173">
        <v>956.06</v>
      </c>
      <c r="CX16" s="173" t="s">
        <v>734</v>
      </c>
      <c r="CY16" s="173">
        <v>958.88</v>
      </c>
      <c r="CZ16" s="173">
        <v>973.01</v>
      </c>
      <c r="DA16" s="173">
        <v>978.46</v>
      </c>
      <c r="DB16" s="173" t="s">
        <v>735</v>
      </c>
      <c r="DC16" s="173" t="s">
        <v>736</v>
      </c>
      <c r="DD16" s="173" t="s">
        <v>737</v>
      </c>
      <c r="DE16" s="173" t="s">
        <v>738</v>
      </c>
      <c r="DF16" s="173">
        <v>300.62</v>
      </c>
      <c r="DG16" s="173" t="s">
        <v>739</v>
      </c>
      <c r="DH16" s="173" t="s">
        <v>740</v>
      </c>
      <c r="DI16" s="173" t="s">
        <v>741</v>
      </c>
      <c r="DJ16" s="173" t="s">
        <v>742</v>
      </c>
      <c r="DK16" s="173" t="s">
        <v>743</v>
      </c>
      <c r="DL16" s="173">
        <v>985.73</v>
      </c>
      <c r="DM16" s="173" t="s">
        <v>744</v>
      </c>
      <c r="DN16" s="173" t="s">
        <v>745</v>
      </c>
      <c r="DO16" s="173" t="s">
        <v>746</v>
      </c>
      <c r="DP16" s="173" t="s">
        <v>747</v>
      </c>
      <c r="DQ16" s="173" t="s">
        <v>748</v>
      </c>
      <c r="DR16" s="173" t="s">
        <v>749</v>
      </c>
      <c r="DS16" s="173">
        <v>436.69</v>
      </c>
      <c r="DT16" s="173" t="s">
        <v>750</v>
      </c>
      <c r="DU16" s="173" t="s">
        <v>751</v>
      </c>
      <c r="DV16" s="173" t="s">
        <v>752</v>
      </c>
      <c r="DW16" s="173" t="s">
        <v>753</v>
      </c>
      <c r="DX16" s="173" t="s">
        <v>754</v>
      </c>
      <c r="DY16" s="173" t="s">
        <v>755</v>
      </c>
      <c r="DZ16" s="173" t="s">
        <v>756</v>
      </c>
      <c r="EA16" s="173" t="s">
        <v>757</v>
      </c>
      <c r="EB16" s="173" t="s">
        <v>758</v>
      </c>
      <c r="EC16" s="173" t="s">
        <v>759</v>
      </c>
      <c r="ED16" s="173" t="s">
        <v>760</v>
      </c>
      <c r="EE16" s="173" t="s">
        <v>761</v>
      </c>
      <c r="EF16" s="173">
        <v>905.67</v>
      </c>
      <c r="EG16" s="173">
        <v>886.34</v>
      </c>
      <c r="EH16" s="173">
        <v>982.63</v>
      </c>
      <c r="EI16" s="173">
        <v>972.84</v>
      </c>
      <c r="EJ16" s="173" t="s">
        <v>762</v>
      </c>
      <c r="EK16" s="173" t="s">
        <v>763</v>
      </c>
      <c r="EL16" s="173" t="s">
        <v>764</v>
      </c>
      <c r="EM16" s="173">
        <v>858.36</v>
      </c>
      <c r="EN16" s="173" t="s">
        <v>765</v>
      </c>
      <c r="EO16" s="173" t="s">
        <v>766</v>
      </c>
      <c r="EP16" s="173" t="s">
        <v>767</v>
      </c>
      <c r="EQ16" s="173" t="s">
        <v>768</v>
      </c>
      <c r="ER16" s="173" t="s">
        <v>769</v>
      </c>
      <c r="ES16" s="173">
        <v>646.95000000000005</v>
      </c>
      <c r="ET16" s="173">
        <v>998.06</v>
      </c>
      <c r="EU16" s="173" t="s">
        <v>770</v>
      </c>
      <c r="EV16" s="173" t="s">
        <v>771</v>
      </c>
      <c r="EW16" s="173" t="s">
        <v>772</v>
      </c>
      <c r="EX16" s="173" t="s">
        <v>773</v>
      </c>
      <c r="EY16" s="173" t="s">
        <v>774</v>
      </c>
      <c r="EZ16" s="173" t="s">
        <v>775</v>
      </c>
      <c r="FA16" s="173" t="s">
        <v>776</v>
      </c>
      <c r="FB16" s="173" t="s">
        <v>777</v>
      </c>
      <c r="FC16" s="173" t="s">
        <v>205</v>
      </c>
      <c r="FD16" s="173" t="s">
        <v>205</v>
      </c>
    </row>
    <row r="17" spans="2:160">
      <c r="B17" s="26" t="s">
        <v>778</v>
      </c>
      <c r="C17" s="28" t="s">
        <v>779</v>
      </c>
      <c r="D17" s="22" t="s">
        <v>50</v>
      </c>
      <c r="E17" s="173" t="s">
        <v>205</v>
      </c>
      <c r="F17" s="173" t="s">
        <v>205</v>
      </c>
      <c r="G17" s="173" t="s">
        <v>205</v>
      </c>
      <c r="H17" s="173" t="s">
        <v>205</v>
      </c>
      <c r="I17" s="173" t="s">
        <v>205</v>
      </c>
      <c r="J17" s="173" t="s">
        <v>205</v>
      </c>
      <c r="K17" s="173" t="s">
        <v>205</v>
      </c>
      <c r="L17" s="173" t="s">
        <v>205</v>
      </c>
      <c r="M17" s="173" t="s">
        <v>205</v>
      </c>
      <c r="N17" s="173" t="s">
        <v>205</v>
      </c>
      <c r="O17" s="173" t="s">
        <v>205</v>
      </c>
      <c r="P17" s="173" t="s">
        <v>205</v>
      </c>
      <c r="Q17" s="173" t="s">
        <v>205</v>
      </c>
      <c r="R17" s="173" t="s">
        <v>205</v>
      </c>
      <c r="S17" s="173" t="s">
        <v>205</v>
      </c>
      <c r="T17" s="173" t="s">
        <v>205</v>
      </c>
      <c r="U17" s="173" t="s">
        <v>205</v>
      </c>
      <c r="V17" s="173" t="s">
        <v>205</v>
      </c>
      <c r="W17" s="173" t="s">
        <v>205</v>
      </c>
      <c r="X17" s="173" t="s">
        <v>205</v>
      </c>
      <c r="Y17" s="173" t="s">
        <v>205</v>
      </c>
      <c r="Z17" s="173" t="s">
        <v>205</v>
      </c>
      <c r="AA17" s="173" t="s">
        <v>205</v>
      </c>
      <c r="AB17" s="173" t="s">
        <v>205</v>
      </c>
      <c r="AC17" s="173" t="s">
        <v>205</v>
      </c>
      <c r="AD17" s="173" t="s">
        <v>205</v>
      </c>
      <c r="AE17" s="173" t="s">
        <v>205</v>
      </c>
      <c r="AF17" s="173" t="s">
        <v>205</v>
      </c>
      <c r="AG17" s="173" t="s">
        <v>205</v>
      </c>
      <c r="AH17" s="173" t="s">
        <v>205</v>
      </c>
      <c r="AI17" s="173" t="s">
        <v>205</v>
      </c>
      <c r="AJ17" s="173" t="s">
        <v>205</v>
      </c>
      <c r="AK17" s="173" t="s">
        <v>205</v>
      </c>
      <c r="AL17" s="173" t="s">
        <v>205</v>
      </c>
      <c r="AM17" s="173" t="s">
        <v>205</v>
      </c>
      <c r="AN17" s="173" t="s">
        <v>205</v>
      </c>
      <c r="AO17" s="173" t="s">
        <v>205</v>
      </c>
      <c r="AP17" s="173" t="s">
        <v>205</v>
      </c>
      <c r="AQ17" s="173" t="s">
        <v>205</v>
      </c>
      <c r="AR17" s="173" t="s">
        <v>205</v>
      </c>
      <c r="AS17" s="173" t="s">
        <v>205</v>
      </c>
      <c r="AT17" s="173" t="s">
        <v>205</v>
      </c>
      <c r="AU17" s="173" t="s">
        <v>205</v>
      </c>
      <c r="AV17" s="173" t="s">
        <v>205</v>
      </c>
      <c r="AW17" s="173" t="s">
        <v>205</v>
      </c>
      <c r="AX17" s="173" t="s">
        <v>205</v>
      </c>
      <c r="AY17" s="173" t="s">
        <v>205</v>
      </c>
      <c r="AZ17" s="173" t="s">
        <v>205</v>
      </c>
      <c r="BA17" s="173" t="s">
        <v>205</v>
      </c>
      <c r="BB17" s="173" t="s">
        <v>205</v>
      </c>
      <c r="BC17" s="173" t="s">
        <v>205</v>
      </c>
      <c r="BD17" s="173" t="s">
        <v>205</v>
      </c>
      <c r="BE17" s="173" t="s">
        <v>205</v>
      </c>
      <c r="BF17" s="173" t="s">
        <v>205</v>
      </c>
      <c r="BG17" s="173" t="s">
        <v>205</v>
      </c>
      <c r="BH17" s="173" t="s">
        <v>205</v>
      </c>
      <c r="BI17" s="173" t="s">
        <v>205</v>
      </c>
      <c r="BJ17" s="173" t="s">
        <v>205</v>
      </c>
      <c r="BK17" s="173" t="s">
        <v>205</v>
      </c>
      <c r="BL17" s="173" t="s">
        <v>205</v>
      </c>
      <c r="BM17" s="173" t="s">
        <v>205</v>
      </c>
      <c r="BN17" s="173" t="s">
        <v>205</v>
      </c>
      <c r="BO17" s="173" t="s">
        <v>205</v>
      </c>
      <c r="BP17" s="173" t="s">
        <v>205</v>
      </c>
      <c r="BQ17" s="173" t="s">
        <v>205</v>
      </c>
      <c r="BR17" s="173" t="s">
        <v>205</v>
      </c>
      <c r="BS17" s="173" t="s">
        <v>205</v>
      </c>
      <c r="BT17" s="173" t="s">
        <v>205</v>
      </c>
      <c r="BU17" s="173" t="s">
        <v>205</v>
      </c>
      <c r="BV17" s="173" t="s">
        <v>205</v>
      </c>
      <c r="BW17" s="173" t="s">
        <v>205</v>
      </c>
      <c r="BX17" s="173" t="s">
        <v>205</v>
      </c>
      <c r="BY17" s="173" t="s">
        <v>205</v>
      </c>
      <c r="BZ17" s="173" t="s">
        <v>205</v>
      </c>
      <c r="CA17" s="173" t="s">
        <v>205</v>
      </c>
      <c r="CB17" s="173" t="s">
        <v>205</v>
      </c>
      <c r="CC17" s="173" t="s">
        <v>205</v>
      </c>
      <c r="CD17" s="173" t="s">
        <v>205</v>
      </c>
      <c r="CE17" s="173" t="s">
        <v>205</v>
      </c>
      <c r="CF17" s="173" t="s">
        <v>205</v>
      </c>
      <c r="CG17" s="173" t="s">
        <v>205</v>
      </c>
      <c r="CH17" s="173" t="s">
        <v>205</v>
      </c>
      <c r="CI17" s="173" t="s">
        <v>205</v>
      </c>
      <c r="CJ17" s="173" t="s">
        <v>205</v>
      </c>
      <c r="CK17" s="173" t="s">
        <v>205</v>
      </c>
      <c r="CL17" s="173" t="s">
        <v>205</v>
      </c>
      <c r="CM17" s="173" t="s">
        <v>205</v>
      </c>
      <c r="CN17" s="173" t="s">
        <v>205</v>
      </c>
      <c r="CO17" s="173" t="s">
        <v>205</v>
      </c>
      <c r="CP17" s="173" t="s">
        <v>205</v>
      </c>
      <c r="CQ17" s="173" t="s">
        <v>205</v>
      </c>
      <c r="CR17" s="173" t="s">
        <v>205</v>
      </c>
      <c r="CS17" s="173" t="s">
        <v>205</v>
      </c>
      <c r="CT17" s="173" t="s">
        <v>205</v>
      </c>
      <c r="CU17" s="173" t="s">
        <v>205</v>
      </c>
      <c r="CV17" s="173" t="s">
        <v>205</v>
      </c>
      <c r="CW17" s="173" t="s">
        <v>205</v>
      </c>
      <c r="CX17" s="173" t="s">
        <v>205</v>
      </c>
      <c r="CY17" s="173" t="s">
        <v>205</v>
      </c>
      <c r="CZ17" s="173" t="s">
        <v>205</v>
      </c>
      <c r="DA17" s="173" t="s">
        <v>205</v>
      </c>
      <c r="DB17" s="173" t="s">
        <v>205</v>
      </c>
      <c r="DC17" s="173" t="s">
        <v>205</v>
      </c>
      <c r="DD17" s="173" t="s">
        <v>205</v>
      </c>
      <c r="DE17" s="173" t="s">
        <v>205</v>
      </c>
      <c r="DF17" s="173" t="s">
        <v>205</v>
      </c>
      <c r="DG17" s="173" t="s">
        <v>205</v>
      </c>
      <c r="DH17" s="173" t="s">
        <v>205</v>
      </c>
      <c r="DI17" s="173" t="s">
        <v>205</v>
      </c>
      <c r="DJ17" s="173" t="s">
        <v>205</v>
      </c>
      <c r="DK17" s="173" t="s">
        <v>205</v>
      </c>
      <c r="DL17" s="173" t="s">
        <v>205</v>
      </c>
      <c r="DM17" s="173" t="s">
        <v>205</v>
      </c>
      <c r="DN17" s="173" t="s">
        <v>205</v>
      </c>
      <c r="DO17" s="173" t="s">
        <v>205</v>
      </c>
      <c r="DP17" s="173" t="s">
        <v>205</v>
      </c>
      <c r="DQ17" s="173" t="s">
        <v>205</v>
      </c>
      <c r="DR17" s="173" t="s">
        <v>205</v>
      </c>
      <c r="DS17" s="173" t="s">
        <v>205</v>
      </c>
      <c r="DT17" s="173" t="s">
        <v>205</v>
      </c>
      <c r="DU17" s="173" t="s">
        <v>205</v>
      </c>
      <c r="DV17" s="173" t="s">
        <v>205</v>
      </c>
      <c r="DW17" s="173" t="s">
        <v>205</v>
      </c>
      <c r="DX17" s="173" t="s">
        <v>205</v>
      </c>
      <c r="DY17" s="173" t="s">
        <v>205</v>
      </c>
      <c r="DZ17" s="173" t="s">
        <v>205</v>
      </c>
      <c r="EA17" s="173" t="s">
        <v>205</v>
      </c>
      <c r="EB17" s="173" t="s">
        <v>205</v>
      </c>
      <c r="EC17" s="173" t="s">
        <v>205</v>
      </c>
      <c r="ED17" s="173" t="s">
        <v>205</v>
      </c>
      <c r="EE17" s="173" t="s">
        <v>205</v>
      </c>
      <c r="EF17" s="173" t="s">
        <v>205</v>
      </c>
      <c r="EG17" s="173" t="s">
        <v>205</v>
      </c>
      <c r="EH17" s="173" t="s">
        <v>205</v>
      </c>
      <c r="EI17" s="173" t="s">
        <v>205</v>
      </c>
      <c r="EJ17" s="173" t="s">
        <v>205</v>
      </c>
      <c r="EK17" s="173" t="s">
        <v>205</v>
      </c>
      <c r="EL17" s="173" t="s">
        <v>205</v>
      </c>
      <c r="EM17" s="173" t="s">
        <v>205</v>
      </c>
      <c r="EN17" s="173" t="s">
        <v>205</v>
      </c>
      <c r="EO17" s="173" t="s">
        <v>205</v>
      </c>
      <c r="EP17" s="173" t="s">
        <v>205</v>
      </c>
      <c r="EQ17" s="173" t="s">
        <v>205</v>
      </c>
      <c r="ER17" s="173" t="s">
        <v>205</v>
      </c>
      <c r="ES17" s="173" t="s">
        <v>205</v>
      </c>
      <c r="ET17" s="173" t="s">
        <v>205</v>
      </c>
      <c r="EU17" s="173" t="s">
        <v>205</v>
      </c>
      <c r="EV17" s="173" t="s">
        <v>205</v>
      </c>
      <c r="EW17" s="173" t="s">
        <v>205</v>
      </c>
      <c r="EX17" s="173" t="s">
        <v>205</v>
      </c>
      <c r="EY17" s="173" t="s">
        <v>205</v>
      </c>
      <c r="EZ17" s="173" t="s">
        <v>205</v>
      </c>
      <c r="FA17" s="173" t="s">
        <v>205</v>
      </c>
      <c r="FB17" s="173" t="s">
        <v>205</v>
      </c>
      <c r="FC17" s="173" t="s">
        <v>205</v>
      </c>
      <c r="FD17" s="173" t="s">
        <v>205</v>
      </c>
    </row>
    <row r="18" spans="2:160">
      <c r="B18" s="26" t="s">
        <v>780</v>
      </c>
      <c r="C18" s="28" t="s">
        <v>781</v>
      </c>
      <c r="D18" s="22" t="s">
        <v>50</v>
      </c>
      <c r="E18" s="173" t="s">
        <v>782</v>
      </c>
      <c r="F18" s="173">
        <v>387.7</v>
      </c>
      <c r="G18" s="173">
        <v>669.42</v>
      </c>
      <c r="H18" s="173">
        <v>534.23</v>
      </c>
      <c r="I18" s="173">
        <v>485.57</v>
      </c>
      <c r="J18" s="173">
        <v>672.51</v>
      </c>
      <c r="K18" s="173">
        <v>508.16</v>
      </c>
      <c r="L18" s="173">
        <v>373.89</v>
      </c>
      <c r="M18" s="173">
        <v>571.25</v>
      </c>
      <c r="N18" s="173">
        <v>693.78</v>
      </c>
      <c r="O18" s="173">
        <v>556.07000000000005</v>
      </c>
      <c r="P18" s="173">
        <v>729.65</v>
      </c>
      <c r="Q18" s="173">
        <v>240.27</v>
      </c>
      <c r="R18" s="173" t="s">
        <v>783</v>
      </c>
      <c r="S18" s="173">
        <v>338.11</v>
      </c>
      <c r="T18" s="173">
        <v>646.08000000000004</v>
      </c>
      <c r="U18" s="173">
        <v>872.74</v>
      </c>
      <c r="V18" s="173">
        <v>693.51</v>
      </c>
      <c r="W18" s="173">
        <v>751.8</v>
      </c>
      <c r="X18" s="173">
        <v>471.84</v>
      </c>
      <c r="Y18" s="173">
        <v>330.46</v>
      </c>
      <c r="Z18" s="173">
        <v>662.36</v>
      </c>
      <c r="AA18" s="173">
        <v>786.54</v>
      </c>
      <c r="AB18" s="173">
        <v>705.99</v>
      </c>
      <c r="AC18" s="173">
        <v>91.81</v>
      </c>
      <c r="AD18" s="173" t="s">
        <v>784</v>
      </c>
      <c r="AE18" s="173" t="s">
        <v>785</v>
      </c>
      <c r="AF18" s="173">
        <v>306.76</v>
      </c>
      <c r="AG18" s="173">
        <v>681.99</v>
      </c>
      <c r="AH18" s="173">
        <v>789.33</v>
      </c>
      <c r="AI18" s="173">
        <v>563.16999999999996</v>
      </c>
      <c r="AJ18" s="173">
        <v>911.63</v>
      </c>
      <c r="AK18" s="173">
        <v>448.85</v>
      </c>
      <c r="AL18" s="173">
        <v>305.39999999999998</v>
      </c>
      <c r="AM18" s="173">
        <v>641.54999999999995</v>
      </c>
      <c r="AN18" s="173">
        <v>766.59</v>
      </c>
      <c r="AO18" s="173">
        <v>864.02</v>
      </c>
      <c r="AP18" s="173">
        <v>799.58</v>
      </c>
      <c r="AQ18" s="173">
        <v>463.17</v>
      </c>
      <c r="AR18" s="173" t="s">
        <v>786</v>
      </c>
      <c r="AS18" s="173">
        <v>266.11</v>
      </c>
      <c r="AT18" s="173">
        <v>621.49</v>
      </c>
      <c r="AU18" s="173">
        <v>749.34</v>
      </c>
      <c r="AV18" s="173">
        <v>817.5</v>
      </c>
      <c r="AW18" s="173">
        <v>844.89</v>
      </c>
      <c r="AX18" s="173">
        <v>515.67999999999995</v>
      </c>
      <c r="AY18" s="173">
        <v>260.52999999999997</v>
      </c>
      <c r="AZ18" s="173">
        <v>623.79</v>
      </c>
      <c r="BA18" s="173">
        <v>736.14</v>
      </c>
      <c r="BB18" s="173">
        <v>956.66</v>
      </c>
      <c r="BC18" s="173">
        <v>188.46</v>
      </c>
      <c r="BD18" s="173" t="s">
        <v>787</v>
      </c>
      <c r="BE18" s="173" t="s">
        <v>788</v>
      </c>
      <c r="BF18" s="173">
        <v>236.8</v>
      </c>
      <c r="BG18" s="173">
        <v>616.74</v>
      </c>
      <c r="BH18" s="173">
        <v>695.54</v>
      </c>
      <c r="BI18" s="173">
        <v>819.37</v>
      </c>
      <c r="BJ18" s="173" t="s">
        <v>789</v>
      </c>
      <c r="BK18" s="173">
        <v>535.35</v>
      </c>
      <c r="BL18" s="173">
        <v>265.69</v>
      </c>
      <c r="BM18" s="173">
        <v>773.7</v>
      </c>
      <c r="BN18" s="173">
        <v>717.49</v>
      </c>
      <c r="BO18" s="173">
        <v>580.29999999999995</v>
      </c>
      <c r="BP18" s="173" t="s">
        <v>790</v>
      </c>
      <c r="BQ18" s="173">
        <v>566.05999999999995</v>
      </c>
      <c r="BR18" s="173" t="s">
        <v>791</v>
      </c>
      <c r="BS18" s="173">
        <v>246.3</v>
      </c>
      <c r="BT18" s="173">
        <v>681.26</v>
      </c>
      <c r="BU18" s="173">
        <v>365.9</v>
      </c>
      <c r="BV18" s="173" t="s">
        <v>792</v>
      </c>
      <c r="BW18" s="173">
        <v>529.23</v>
      </c>
      <c r="BX18" s="173" t="s">
        <v>793</v>
      </c>
      <c r="BY18" s="173">
        <v>339.07</v>
      </c>
      <c r="BZ18" s="173">
        <v>871.9</v>
      </c>
      <c r="CA18" s="173">
        <v>682.17</v>
      </c>
      <c r="CB18" s="173" t="s">
        <v>794</v>
      </c>
      <c r="CC18" s="173" t="s">
        <v>795</v>
      </c>
      <c r="CD18" s="173">
        <v>901.26</v>
      </c>
      <c r="CE18" s="173" t="s">
        <v>796</v>
      </c>
      <c r="CF18" s="173">
        <v>253.38</v>
      </c>
      <c r="CG18" s="173">
        <v>688.11</v>
      </c>
      <c r="CH18" s="173">
        <v>827.3</v>
      </c>
      <c r="CI18" s="173">
        <v>987.57</v>
      </c>
      <c r="CJ18" s="173">
        <v>53.08</v>
      </c>
      <c r="CK18" s="173" t="s">
        <v>797</v>
      </c>
      <c r="CL18" s="173">
        <v>402.7</v>
      </c>
      <c r="CM18" s="173">
        <v>704.42</v>
      </c>
      <c r="CN18" s="173">
        <v>791.15</v>
      </c>
      <c r="CO18" s="173" t="s">
        <v>798</v>
      </c>
      <c r="CP18" s="173" t="s">
        <v>799</v>
      </c>
      <c r="CQ18" s="173" t="s">
        <v>800</v>
      </c>
      <c r="CR18" s="173" t="s">
        <v>801</v>
      </c>
      <c r="CS18" s="173">
        <v>397.28</v>
      </c>
      <c r="CT18" s="173">
        <v>755.8</v>
      </c>
      <c r="CU18" s="173">
        <v>651.94000000000005</v>
      </c>
      <c r="CV18" s="173" t="s">
        <v>802</v>
      </c>
      <c r="CW18" s="173">
        <v>982.25</v>
      </c>
      <c r="CX18" s="173">
        <v>986.94</v>
      </c>
      <c r="CY18" s="173">
        <v>544.20000000000005</v>
      </c>
      <c r="CZ18" s="173">
        <v>899.06</v>
      </c>
      <c r="DA18" s="173">
        <v>861.09</v>
      </c>
      <c r="DB18" s="173">
        <v>226.91</v>
      </c>
      <c r="DC18" s="173" t="s">
        <v>803</v>
      </c>
      <c r="DD18" s="173">
        <v>949.26</v>
      </c>
      <c r="DE18" s="173" t="s">
        <v>804</v>
      </c>
      <c r="DF18" s="173">
        <v>484.06</v>
      </c>
      <c r="DG18" s="173">
        <v>879.25</v>
      </c>
      <c r="DH18" s="173">
        <v>691.67</v>
      </c>
      <c r="DI18" s="173" t="s">
        <v>805</v>
      </c>
      <c r="DJ18" s="173" t="s">
        <v>806</v>
      </c>
      <c r="DK18" s="173">
        <v>782.86</v>
      </c>
      <c r="DL18" s="173">
        <v>721.82</v>
      </c>
      <c r="DM18" s="173" t="s">
        <v>807</v>
      </c>
      <c r="DN18" s="173">
        <v>850.64</v>
      </c>
      <c r="DO18" s="173" t="s">
        <v>808</v>
      </c>
      <c r="DP18" s="173" t="s">
        <v>809</v>
      </c>
      <c r="DQ18" s="173">
        <v>800.38</v>
      </c>
      <c r="DR18" s="173" t="s">
        <v>810</v>
      </c>
      <c r="DS18" s="173">
        <v>561.1</v>
      </c>
      <c r="DT18" s="173" t="s">
        <v>811</v>
      </c>
      <c r="DU18" s="173">
        <v>862.89</v>
      </c>
      <c r="DV18" s="173" t="s">
        <v>812</v>
      </c>
      <c r="DW18" s="173" t="s">
        <v>813</v>
      </c>
      <c r="DX18" s="173">
        <v>709.17</v>
      </c>
      <c r="DY18" s="173">
        <v>784.38</v>
      </c>
      <c r="DZ18" s="173" t="s">
        <v>814</v>
      </c>
      <c r="EA18" s="173">
        <v>965.04</v>
      </c>
      <c r="EB18" s="173" t="s">
        <v>815</v>
      </c>
      <c r="EC18" s="173" t="s">
        <v>816</v>
      </c>
      <c r="ED18" s="173">
        <v>956.36</v>
      </c>
      <c r="EE18" s="173" t="s">
        <v>817</v>
      </c>
      <c r="EF18" s="173">
        <v>590.16999999999996</v>
      </c>
      <c r="EG18" s="173" t="s">
        <v>818</v>
      </c>
      <c r="EH18" s="173">
        <v>866.06</v>
      </c>
      <c r="EI18" s="173" t="s">
        <v>819</v>
      </c>
      <c r="EJ18" s="173">
        <v>568.54999999999995</v>
      </c>
      <c r="EK18" s="173" t="s">
        <v>820</v>
      </c>
      <c r="EL18" s="173">
        <v>802.99</v>
      </c>
      <c r="EM18" s="173" t="s">
        <v>821</v>
      </c>
      <c r="EN18" s="173">
        <v>941.93</v>
      </c>
      <c r="EO18" s="173" t="s">
        <v>822</v>
      </c>
      <c r="EP18" s="173" t="s">
        <v>823</v>
      </c>
      <c r="EQ18" s="173" t="s">
        <v>824</v>
      </c>
      <c r="ER18" s="173" t="s">
        <v>825</v>
      </c>
      <c r="ES18" s="173">
        <v>576.34</v>
      </c>
      <c r="ET18" s="173" t="s">
        <v>826</v>
      </c>
      <c r="EU18" s="173">
        <v>866.92</v>
      </c>
      <c r="EV18" s="173" t="s">
        <v>827</v>
      </c>
      <c r="EW18" s="173" t="s">
        <v>828</v>
      </c>
      <c r="EX18" s="173">
        <v>983.78</v>
      </c>
      <c r="EY18" s="173">
        <v>745.51</v>
      </c>
      <c r="EZ18" s="173" t="s">
        <v>829</v>
      </c>
      <c r="FA18" s="173" t="s">
        <v>830</v>
      </c>
      <c r="FB18" s="173" t="s">
        <v>831</v>
      </c>
      <c r="FC18" s="173" t="s">
        <v>205</v>
      </c>
      <c r="FD18" s="173" t="s">
        <v>205</v>
      </c>
    </row>
    <row r="19" spans="2:160">
      <c r="B19" s="26" t="s">
        <v>832</v>
      </c>
      <c r="C19" s="28" t="s">
        <v>833</v>
      </c>
      <c r="D19" s="22" t="s">
        <v>50</v>
      </c>
      <c r="E19" s="173" t="s">
        <v>834</v>
      </c>
      <c r="F19" s="173" t="s">
        <v>205</v>
      </c>
      <c r="G19" s="173">
        <v>145.19999999999999</v>
      </c>
      <c r="H19" s="173">
        <v>110.42</v>
      </c>
      <c r="I19" s="173">
        <v>110.3</v>
      </c>
      <c r="J19" s="173">
        <v>208.47</v>
      </c>
      <c r="K19" s="173">
        <v>50.94</v>
      </c>
      <c r="L19" s="173">
        <v>110.3</v>
      </c>
      <c r="M19" s="173">
        <v>21.34</v>
      </c>
      <c r="N19" s="173">
        <v>-21.32</v>
      </c>
      <c r="O19" s="173">
        <v>300.42</v>
      </c>
      <c r="P19" s="173">
        <v>214.57</v>
      </c>
      <c r="Q19" s="173">
        <v>74.08</v>
      </c>
      <c r="R19" s="173" t="s">
        <v>835</v>
      </c>
      <c r="S19" s="173">
        <v>75.09</v>
      </c>
      <c r="T19" s="173">
        <v>111.33</v>
      </c>
      <c r="U19" s="173">
        <v>211.78</v>
      </c>
      <c r="V19" s="173">
        <v>65.260000000000005</v>
      </c>
      <c r="W19" s="173">
        <v>24.45</v>
      </c>
      <c r="X19" s="173">
        <v>71.27</v>
      </c>
      <c r="Y19" s="173">
        <v>111.49</v>
      </c>
      <c r="Z19" s="173">
        <v>78.3</v>
      </c>
      <c r="AA19" s="173">
        <v>49.66</v>
      </c>
      <c r="AB19" s="173">
        <v>72.77</v>
      </c>
      <c r="AC19" s="173">
        <v>72.209999999999994</v>
      </c>
      <c r="AD19" s="173">
        <v>151.29</v>
      </c>
      <c r="AE19" s="173" t="s">
        <v>836</v>
      </c>
      <c r="AF19" s="173">
        <v>0</v>
      </c>
      <c r="AG19" s="173">
        <v>60.96</v>
      </c>
      <c r="AH19" s="173">
        <v>74.510000000000005</v>
      </c>
      <c r="AI19" s="173">
        <v>96.39</v>
      </c>
      <c r="AJ19" s="173">
        <v>135.66999999999999</v>
      </c>
      <c r="AK19" s="173">
        <v>80.03</v>
      </c>
      <c r="AL19" s="173">
        <v>13.96</v>
      </c>
      <c r="AM19" s="173">
        <v>14.48</v>
      </c>
      <c r="AN19" s="173">
        <v>134.80000000000001</v>
      </c>
      <c r="AO19" s="173">
        <v>71.88</v>
      </c>
      <c r="AP19" s="173">
        <v>124.69</v>
      </c>
      <c r="AQ19" s="173">
        <v>273.72000000000003</v>
      </c>
      <c r="AR19" s="173">
        <v>870.76</v>
      </c>
      <c r="AS19" s="173">
        <v>0.08</v>
      </c>
      <c r="AT19" s="173">
        <v>61.56</v>
      </c>
      <c r="AU19" s="173">
        <v>74.510000000000005</v>
      </c>
      <c r="AV19" s="173">
        <v>69.66</v>
      </c>
      <c r="AW19" s="173">
        <v>65.400000000000006</v>
      </c>
      <c r="AX19" s="173">
        <v>60.31</v>
      </c>
      <c r="AY19" s="173">
        <v>80.989999999999995</v>
      </c>
      <c r="AZ19" s="173">
        <v>61.49</v>
      </c>
      <c r="BA19" s="173">
        <v>66.709999999999994</v>
      </c>
      <c r="BB19" s="173">
        <v>62.47</v>
      </c>
      <c r="BC19" s="173">
        <v>47.77</v>
      </c>
      <c r="BD19" s="173">
        <v>219.81</v>
      </c>
      <c r="BE19" s="173">
        <v>764.8</v>
      </c>
      <c r="BF19" s="173">
        <v>0.11</v>
      </c>
      <c r="BG19" s="173">
        <v>63.76</v>
      </c>
      <c r="BH19" s="173">
        <v>63.64</v>
      </c>
      <c r="BI19" s="173">
        <v>66</v>
      </c>
      <c r="BJ19" s="173">
        <v>65.13</v>
      </c>
      <c r="BK19" s="173">
        <v>67.599999999999994</v>
      </c>
      <c r="BL19" s="173">
        <v>57.94</v>
      </c>
      <c r="BM19" s="173">
        <v>13.97</v>
      </c>
      <c r="BN19" s="173">
        <v>63.06</v>
      </c>
      <c r="BO19" s="173">
        <v>130.72999999999999</v>
      </c>
      <c r="BP19" s="173">
        <v>70.599999999999994</v>
      </c>
      <c r="BQ19" s="173">
        <v>102.28</v>
      </c>
      <c r="BR19" s="173">
        <v>830.45</v>
      </c>
      <c r="BS19" s="173">
        <v>32.880000000000003</v>
      </c>
      <c r="BT19" s="173">
        <v>75.819999999999993</v>
      </c>
      <c r="BU19" s="173">
        <v>74.430000000000007</v>
      </c>
      <c r="BV19" s="173">
        <v>60.41</v>
      </c>
      <c r="BW19" s="173">
        <v>61.3</v>
      </c>
      <c r="BX19" s="173">
        <v>95.56</v>
      </c>
      <c r="BY19" s="173">
        <v>61.77</v>
      </c>
      <c r="BZ19" s="173">
        <v>77.45</v>
      </c>
      <c r="CA19" s="173">
        <v>72.91</v>
      </c>
      <c r="CB19" s="173">
        <v>72.91</v>
      </c>
      <c r="CC19" s="173">
        <v>83.53</v>
      </c>
      <c r="CD19" s="173">
        <v>61.48</v>
      </c>
      <c r="CE19" s="173" t="s">
        <v>837</v>
      </c>
      <c r="CF19" s="173">
        <v>73.36</v>
      </c>
      <c r="CG19" s="173">
        <v>59.81</v>
      </c>
      <c r="CH19" s="173">
        <v>83.42</v>
      </c>
      <c r="CI19" s="173">
        <v>59.64</v>
      </c>
      <c r="CJ19" s="173">
        <v>194.69</v>
      </c>
      <c r="CK19" s="173">
        <v>463.5</v>
      </c>
      <c r="CL19" s="173">
        <v>555.30999999999995</v>
      </c>
      <c r="CM19" s="173">
        <v>624.73</v>
      </c>
      <c r="CN19" s="173">
        <v>282.87</v>
      </c>
      <c r="CO19" s="173">
        <v>417.78</v>
      </c>
      <c r="CP19" s="173">
        <v>-39.68</v>
      </c>
      <c r="CQ19" s="173">
        <v>390.74</v>
      </c>
      <c r="CR19" s="173">
        <v>909.5</v>
      </c>
      <c r="CS19" s="173">
        <v>59.76</v>
      </c>
      <c r="CT19" s="173">
        <v>73.52</v>
      </c>
      <c r="CU19" s="173">
        <v>130.06</v>
      </c>
      <c r="CV19" s="173">
        <v>24.22</v>
      </c>
      <c r="CW19" s="173">
        <v>61.13</v>
      </c>
      <c r="CX19" s="173">
        <v>71.88</v>
      </c>
      <c r="CY19" s="173">
        <v>61.01</v>
      </c>
      <c r="CZ19" s="173">
        <v>75.39</v>
      </c>
      <c r="DA19" s="173">
        <v>79.22</v>
      </c>
      <c r="DB19" s="173">
        <v>70.47</v>
      </c>
      <c r="DC19" s="173">
        <v>73.03</v>
      </c>
      <c r="DD19" s="173">
        <v>129.81</v>
      </c>
      <c r="DE19" s="173" t="s">
        <v>838</v>
      </c>
      <c r="DF19" s="173">
        <v>128.47999999999999</v>
      </c>
      <c r="DG19" s="173">
        <v>105.91</v>
      </c>
      <c r="DH19" s="173">
        <v>95.58</v>
      </c>
      <c r="DI19" s="173">
        <v>391.17</v>
      </c>
      <c r="DJ19" s="173">
        <v>469.3</v>
      </c>
      <c r="DK19" s="173">
        <v>680.41</v>
      </c>
      <c r="DL19" s="173">
        <v>768.37</v>
      </c>
      <c r="DM19" s="173">
        <v>323.32</v>
      </c>
      <c r="DN19" s="173">
        <v>313.02</v>
      </c>
      <c r="DO19" s="173">
        <v>239.53</v>
      </c>
      <c r="DP19" s="173">
        <v>168</v>
      </c>
      <c r="DQ19" s="173">
        <v>141.79</v>
      </c>
      <c r="DR19" s="173" t="s">
        <v>839</v>
      </c>
      <c r="DS19" s="173">
        <v>0.33</v>
      </c>
      <c r="DT19" s="173">
        <v>258.13</v>
      </c>
      <c r="DU19" s="173">
        <v>190.41</v>
      </c>
      <c r="DV19" s="173">
        <v>48.51</v>
      </c>
      <c r="DW19" s="173">
        <v>125.34</v>
      </c>
      <c r="DX19" s="173">
        <v>189.6</v>
      </c>
      <c r="DY19" s="173">
        <v>97.74</v>
      </c>
      <c r="DZ19" s="173">
        <v>96.67</v>
      </c>
      <c r="EA19" s="173">
        <v>98.79</v>
      </c>
      <c r="EB19" s="173">
        <v>96.58</v>
      </c>
      <c r="EC19" s="173">
        <v>77.14</v>
      </c>
      <c r="ED19" s="173">
        <v>65.430000000000007</v>
      </c>
      <c r="EE19" s="173">
        <v>849.07</v>
      </c>
      <c r="EF19" s="173">
        <v>60.82</v>
      </c>
      <c r="EG19" s="173">
        <v>58.68</v>
      </c>
      <c r="EH19" s="173">
        <v>57.61</v>
      </c>
      <c r="EI19" s="173">
        <v>62.19</v>
      </c>
      <c r="EJ19" s="173">
        <v>108.39</v>
      </c>
      <c r="EK19" s="173">
        <v>0.39</v>
      </c>
      <c r="EL19" s="173">
        <v>74.849999999999994</v>
      </c>
      <c r="EM19" s="173">
        <v>58.97</v>
      </c>
      <c r="EN19" s="173">
        <v>2.06</v>
      </c>
      <c r="EO19" s="173">
        <v>141.72</v>
      </c>
      <c r="EP19" s="173">
        <v>58.57</v>
      </c>
      <c r="EQ19" s="173">
        <v>164.82</v>
      </c>
      <c r="ER19" s="173">
        <v>821.56</v>
      </c>
      <c r="ES19" s="173">
        <v>10.51</v>
      </c>
      <c r="ET19" s="173">
        <v>146.46</v>
      </c>
      <c r="EU19" s="173">
        <v>61.15</v>
      </c>
      <c r="EV19" s="173">
        <v>72.209999999999994</v>
      </c>
      <c r="EW19" s="173">
        <v>0.83</v>
      </c>
      <c r="EX19" s="173">
        <v>164.23</v>
      </c>
      <c r="EY19" s="173">
        <v>72.17</v>
      </c>
      <c r="EZ19" s="173">
        <v>113.45</v>
      </c>
      <c r="FA19" s="173">
        <v>72.05</v>
      </c>
      <c r="FB19" s="173">
        <v>108.49</v>
      </c>
      <c r="FC19" s="173" t="s">
        <v>205</v>
      </c>
      <c r="FD19" s="173" t="s">
        <v>205</v>
      </c>
    </row>
    <row r="20" spans="2:160">
      <c r="B20" s="26" t="s">
        <v>840</v>
      </c>
      <c r="C20" s="28" t="s">
        <v>378</v>
      </c>
      <c r="D20" s="22" t="s">
        <v>50</v>
      </c>
      <c r="E20" s="173" t="s">
        <v>841</v>
      </c>
      <c r="F20" s="173">
        <v>542.02</v>
      </c>
      <c r="G20" s="173">
        <v>535.36</v>
      </c>
      <c r="H20" s="173">
        <v>572.41999999999996</v>
      </c>
      <c r="I20" s="173">
        <v>739.99</v>
      </c>
      <c r="J20" s="173">
        <v>958.41</v>
      </c>
      <c r="K20" s="173">
        <v>701.75</v>
      </c>
      <c r="L20" s="173">
        <v>626.29</v>
      </c>
      <c r="M20" s="173">
        <v>694.64</v>
      </c>
      <c r="N20" s="173">
        <v>642.80999999999995</v>
      </c>
      <c r="O20" s="173">
        <v>511.45</v>
      </c>
      <c r="P20" s="173">
        <v>607.76</v>
      </c>
      <c r="Q20" s="173" t="s">
        <v>842</v>
      </c>
      <c r="R20" s="173" t="s">
        <v>843</v>
      </c>
      <c r="S20" s="173">
        <v>543.22</v>
      </c>
      <c r="T20" s="173">
        <v>569.1</v>
      </c>
      <c r="U20" s="173">
        <v>593.96</v>
      </c>
      <c r="V20" s="173">
        <v>648.51</v>
      </c>
      <c r="W20" s="173">
        <v>676.35</v>
      </c>
      <c r="X20" s="173">
        <v>588.95000000000005</v>
      </c>
      <c r="Y20" s="173">
        <v>623.74</v>
      </c>
      <c r="Z20" s="173">
        <v>814.44</v>
      </c>
      <c r="AA20" s="173">
        <v>559.54999999999995</v>
      </c>
      <c r="AB20" s="173">
        <v>529.35</v>
      </c>
      <c r="AC20" s="173">
        <v>539.5</v>
      </c>
      <c r="AD20" s="173">
        <v>546.78</v>
      </c>
      <c r="AE20" s="173" t="s">
        <v>844</v>
      </c>
      <c r="AF20" s="173">
        <v>536.91999999999996</v>
      </c>
      <c r="AG20" s="173">
        <v>552.78</v>
      </c>
      <c r="AH20" s="173">
        <v>560.01</v>
      </c>
      <c r="AI20" s="173">
        <v>572.13</v>
      </c>
      <c r="AJ20" s="173">
        <v>581.26</v>
      </c>
      <c r="AK20" s="173" t="s">
        <v>845</v>
      </c>
      <c r="AL20" s="173">
        <v>868.03</v>
      </c>
      <c r="AM20" s="173">
        <v>626.03</v>
      </c>
      <c r="AN20" s="173">
        <v>655.04</v>
      </c>
      <c r="AO20" s="173">
        <v>728.73</v>
      </c>
      <c r="AP20" s="173">
        <v>869.42</v>
      </c>
      <c r="AQ20" s="173">
        <v>940.34</v>
      </c>
      <c r="AR20" s="173" t="s">
        <v>846</v>
      </c>
      <c r="AS20" s="173">
        <v>591.75</v>
      </c>
      <c r="AT20" s="173">
        <v>568.28</v>
      </c>
      <c r="AU20" s="173">
        <v>700.1</v>
      </c>
      <c r="AV20" s="173">
        <v>644.52</v>
      </c>
      <c r="AW20" s="173">
        <v>733.05</v>
      </c>
      <c r="AX20" s="173">
        <v>634.6</v>
      </c>
      <c r="AY20" s="173">
        <v>804.44</v>
      </c>
      <c r="AZ20" s="173">
        <v>709.74</v>
      </c>
      <c r="BA20" s="173">
        <v>882.74</v>
      </c>
      <c r="BB20" s="173">
        <v>780.92</v>
      </c>
      <c r="BC20" s="173">
        <v>947.89</v>
      </c>
      <c r="BD20" s="173" t="s">
        <v>847</v>
      </c>
      <c r="BE20" s="173" t="s">
        <v>848</v>
      </c>
      <c r="BF20" s="173">
        <v>583.86</v>
      </c>
      <c r="BG20" s="173">
        <v>561.54999999999995</v>
      </c>
      <c r="BH20" s="173">
        <v>645.12</v>
      </c>
      <c r="BI20" s="173">
        <v>618.16999999999996</v>
      </c>
      <c r="BJ20" s="173">
        <v>606.49</v>
      </c>
      <c r="BK20" s="173">
        <v>650.69000000000005</v>
      </c>
      <c r="BL20" s="173">
        <v>710.77</v>
      </c>
      <c r="BM20" s="173">
        <v>770.52</v>
      </c>
      <c r="BN20" s="173">
        <v>885.92</v>
      </c>
      <c r="BO20" s="173">
        <v>817.21</v>
      </c>
      <c r="BP20" s="173">
        <v>893.52</v>
      </c>
      <c r="BQ20" s="173" t="s">
        <v>849</v>
      </c>
      <c r="BR20" s="173" t="s">
        <v>850</v>
      </c>
      <c r="BS20" s="173">
        <v>660.44</v>
      </c>
      <c r="BT20" s="173">
        <v>668.98</v>
      </c>
      <c r="BU20" s="173">
        <v>735.08</v>
      </c>
      <c r="BV20" s="173">
        <v>763.03</v>
      </c>
      <c r="BW20" s="173">
        <v>726.57</v>
      </c>
      <c r="BX20" s="173">
        <v>776.82</v>
      </c>
      <c r="BY20" s="173">
        <v>864.38</v>
      </c>
      <c r="BZ20" s="173">
        <v>898.43</v>
      </c>
      <c r="CA20" s="173">
        <v>909.18</v>
      </c>
      <c r="CB20" s="173" t="s">
        <v>851</v>
      </c>
      <c r="CC20" s="173">
        <v>845.68</v>
      </c>
      <c r="CD20" s="173" t="s">
        <v>852</v>
      </c>
      <c r="CE20" s="173" t="s">
        <v>853</v>
      </c>
      <c r="CF20" s="173">
        <v>689.64</v>
      </c>
      <c r="CG20" s="173">
        <v>643.16999999999996</v>
      </c>
      <c r="CH20" s="173">
        <v>731.64</v>
      </c>
      <c r="CI20" s="173">
        <v>696.76</v>
      </c>
      <c r="CJ20" s="173">
        <v>712.02</v>
      </c>
      <c r="CK20" s="173">
        <v>729.53</v>
      </c>
      <c r="CL20" s="173">
        <v>780.64</v>
      </c>
      <c r="CM20" s="173">
        <v>862.56</v>
      </c>
      <c r="CN20" s="173">
        <v>750.07</v>
      </c>
      <c r="CO20" s="173" t="s">
        <v>854</v>
      </c>
      <c r="CP20" s="173" t="s">
        <v>855</v>
      </c>
      <c r="CQ20" s="173" t="s">
        <v>856</v>
      </c>
      <c r="CR20" s="173" t="s">
        <v>857</v>
      </c>
      <c r="CS20" s="173">
        <v>645.28</v>
      </c>
      <c r="CT20" s="173">
        <v>627.88</v>
      </c>
      <c r="CU20" s="173">
        <v>665.16</v>
      </c>
      <c r="CV20" s="173">
        <v>770.83</v>
      </c>
      <c r="CW20" s="173">
        <v>959.38</v>
      </c>
      <c r="CX20" s="173">
        <v>876.34</v>
      </c>
      <c r="CY20" s="173">
        <v>919.7</v>
      </c>
      <c r="CZ20" s="173">
        <v>910.69</v>
      </c>
      <c r="DA20" s="173">
        <v>989.69</v>
      </c>
      <c r="DB20" s="173" t="s">
        <v>858</v>
      </c>
      <c r="DC20" s="173" t="s">
        <v>859</v>
      </c>
      <c r="DD20" s="173" t="s">
        <v>860</v>
      </c>
      <c r="DE20" s="173" t="s">
        <v>861</v>
      </c>
      <c r="DF20" s="173">
        <v>740.94</v>
      </c>
      <c r="DG20" s="173">
        <v>780.33</v>
      </c>
      <c r="DH20" s="173" t="s">
        <v>862</v>
      </c>
      <c r="DI20" s="173" t="s">
        <v>863</v>
      </c>
      <c r="DJ20" s="173">
        <v>957.56</v>
      </c>
      <c r="DK20" s="173" t="s">
        <v>864</v>
      </c>
      <c r="DL20" s="173" t="s">
        <v>865</v>
      </c>
      <c r="DM20" s="173" t="s">
        <v>866</v>
      </c>
      <c r="DN20" s="173" t="s">
        <v>867</v>
      </c>
      <c r="DO20" s="173" t="s">
        <v>868</v>
      </c>
      <c r="DP20" s="173" t="s">
        <v>869</v>
      </c>
      <c r="DQ20" s="173" t="s">
        <v>870</v>
      </c>
      <c r="DR20" s="173" t="s">
        <v>871</v>
      </c>
      <c r="DS20" s="173">
        <v>881.85</v>
      </c>
      <c r="DT20" s="173">
        <v>911.59</v>
      </c>
      <c r="DU20" s="173" t="s">
        <v>872</v>
      </c>
      <c r="DV20" s="173" t="s">
        <v>873</v>
      </c>
      <c r="DW20" s="173" t="s">
        <v>874</v>
      </c>
      <c r="DX20" s="173" t="s">
        <v>875</v>
      </c>
      <c r="DY20" s="173" t="s">
        <v>876</v>
      </c>
      <c r="DZ20" s="173" t="s">
        <v>877</v>
      </c>
      <c r="EA20" s="173" t="s">
        <v>878</v>
      </c>
      <c r="EB20" s="173" t="s">
        <v>879</v>
      </c>
      <c r="EC20" s="173" t="s">
        <v>880</v>
      </c>
      <c r="ED20" s="173" t="s">
        <v>881</v>
      </c>
      <c r="EE20" s="173" t="s">
        <v>882</v>
      </c>
      <c r="EF20" s="173">
        <v>841.5</v>
      </c>
      <c r="EG20" s="173">
        <v>853.33</v>
      </c>
      <c r="EH20" s="173">
        <v>910.87</v>
      </c>
      <c r="EI20" s="173">
        <v>874.97</v>
      </c>
      <c r="EJ20" s="173">
        <v>993.73</v>
      </c>
      <c r="EK20" s="173" t="s">
        <v>883</v>
      </c>
      <c r="EL20" s="173" t="s">
        <v>884</v>
      </c>
      <c r="EM20" s="173" t="s">
        <v>885</v>
      </c>
      <c r="EN20" s="173" t="s">
        <v>886</v>
      </c>
      <c r="EO20" s="173" t="s">
        <v>887</v>
      </c>
      <c r="EP20" s="173" t="s">
        <v>888</v>
      </c>
      <c r="EQ20" s="173" t="s">
        <v>889</v>
      </c>
      <c r="ER20" s="173" t="s">
        <v>890</v>
      </c>
      <c r="ES20" s="173" t="s">
        <v>891</v>
      </c>
      <c r="ET20" s="173" t="s">
        <v>892</v>
      </c>
      <c r="EU20" s="173" t="s">
        <v>893</v>
      </c>
      <c r="EV20" s="173" t="s">
        <v>894</v>
      </c>
      <c r="EW20" s="173" t="s">
        <v>895</v>
      </c>
      <c r="EX20" s="173" t="s">
        <v>896</v>
      </c>
      <c r="EY20" s="173" t="s">
        <v>897</v>
      </c>
      <c r="EZ20" s="173" t="s">
        <v>898</v>
      </c>
      <c r="FA20" s="173" t="s">
        <v>899</v>
      </c>
      <c r="FB20" s="173" t="s">
        <v>900</v>
      </c>
      <c r="FC20" s="173" t="s">
        <v>205</v>
      </c>
      <c r="FD20" s="173" t="s">
        <v>205</v>
      </c>
    </row>
    <row r="21" spans="2:160">
      <c r="B21" s="26" t="s">
        <v>901</v>
      </c>
      <c r="C21" s="28" t="s">
        <v>902</v>
      </c>
      <c r="D21" s="22" t="s">
        <v>50</v>
      </c>
      <c r="E21" s="173" t="s">
        <v>903</v>
      </c>
      <c r="F21" s="173">
        <v>293.94</v>
      </c>
      <c r="G21" s="173">
        <v>348.11</v>
      </c>
      <c r="H21" s="173">
        <v>420.27</v>
      </c>
      <c r="I21" s="173">
        <v>377.96</v>
      </c>
      <c r="J21" s="173">
        <v>324.94</v>
      </c>
      <c r="K21" s="173">
        <v>370.35</v>
      </c>
      <c r="L21" s="173">
        <v>589.57000000000005</v>
      </c>
      <c r="M21" s="173">
        <v>452.86</v>
      </c>
      <c r="N21" s="173">
        <v>338.17</v>
      </c>
      <c r="O21" s="173">
        <v>314.83</v>
      </c>
      <c r="P21" s="173">
        <v>386.67</v>
      </c>
      <c r="Q21" s="173">
        <v>662.67</v>
      </c>
      <c r="R21" s="173" t="s">
        <v>904</v>
      </c>
      <c r="S21" s="173">
        <v>296.99</v>
      </c>
      <c r="T21" s="173">
        <v>337.7</v>
      </c>
      <c r="U21" s="173">
        <v>341.34</v>
      </c>
      <c r="V21" s="173">
        <v>347.98</v>
      </c>
      <c r="W21" s="173">
        <v>352.2</v>
      </c>
      <c r="X21" s="173">
        <v>508.7</v>
      </c>
      <c r="Y21" s="173">
        <v>551.04999999999995</v>
      </c>
      <c r="Z21" s="173">
        <v>342.95</v>
      </c>
      <c r="AA21" s="173">
        <v>330.93</v>
      </c>
      <c r="AB21" s="173">
        <v>331.99</v>
      </c>
      <c r="AC21" s="173">
        <v>437.47</v>
      </c>
      <c r="AD21" s="173">
        <v>365.58</v>
      </c>
      <c r="AE21" s="173" t="s">
        <v>905</v>
      </c>
      <c r="AF21" s="173">
        <v>310.2</v>
      </c>
      <c r="AG21" s="173">
        <v>347.25</v>
      </c>
      <c r="AH21" s="173">
        <v>356.01</v>
      </c>
      <c r="AI21" s="173">
        <v>371.64</v>
      </c>
      <c r="AJ21" s="173">
        <v>388.29</v>
      </c>
      <c r="AK21" s="173">
        <v>502.01</v>
      </c>
      <c r="AL21" s="173">
        <v>620.07000000000005</v>
      </c>
      <c r="AM21" s="173">
        <v>409.85</v>
      </c>
      <c r="AN21" s="173">
        <v>434.02</v>
      </c>
      <c r="AO21" s="173">
        <v>559.72</v>
      </c>
      <c r="AP21" s="173">
        <v>575.03</v>
      </c>
      <c r="AQ21" s="173">
        <v>575.1</v>
      </c>
      <c r="AR21" s="173" t="s">
        <v>906</v>
      </c>
      <c r="AS21" s="173">
        <v>305.13</v>
      </c>
      <c r="AT21" s="173">
        <v>421.07</v>
      </c>
      <c r="AU21" s="173">
        <v>396.87</v>
      </c>
      <c r="AV21" s="173">
        <v>393.16</v>
      </c>
      <c r="AW21" s="173">
        <v>418.1</v>
      </c>
      <c r="AX21" s="173">
        <v>406.51</v>
      </c>
      <c r="AY21" s="173">
        <v>709.92</v>
      </c>
      <c r="AZ21" s="173">
        <v>438.46</v>
      </c>
      <c r="BA21" s="173">
        <v>436.21</v>
      </c>
      <c r="BB21" s="173">
        <v>484.74</v>
      </c>
      <c r="BC21" s="173">
        <v>442.93</v>
      </c>
      <c r="BD21" s="173">
        <v>574.49</v>
      </c>
      <c r="BE21" s="173" t="s">
        <v>907</v>
      </c>
      <c r="BF21" s="173">
        <v>342.91</v>
      </c>
      <c r="BG21" s="173">
        <v>472.02</v>
      </c>
      <c r="BH21" s="173">
        <v>425.49</v>
      </c>
      <c r="BI21" s="173">
        <v>530.98</v>
      </c>
      <c r="BJ21" s="173">
        <v>434.83</v>
      </c>
      <c r="BK21" s="173">
        <v>497.19</v>
      </c>
      <c r="BL21" s="173">
        <v>500.03</v>
      </c>
      <c r="BM21" s="173">
        <v>439.17</v>
      </c>
      <c r="BN21" s="173">
        <v>477</v>
      </c>
      <c r="BO21" s="173">
        <v>440.45</v>
      </c>
      <c r="BP21" s="173">
        <v>453.11</v>
      </c>
      <c r="BQ21" s="173">
        <v>498.42</v>
      </c>
      <c r="BR21" s="173" t="s">
        <v>908</v>
      </c>
      <c r="BS21" s="173">
        <v>391.62</v>
      </c>
      <c r="BT21" s="173">
        <v>434.89</v>
      </c>
      <c r="BU21" s="173">
        <v>516.74</v>
      </c>
      <c r="BV21" s="173">
        <v>467.48</v>
      </c>
      <c r="BW21" s="173">
        <v>483.2</v>
      </c>
      <c r="BX21" s="173">
        <v>449.16</v>
      </c>
      <c r="BY21" s="173">
        <v>758.76</v>
      </c>
      <c r="BZ21" s="173">
        <v>480.63</v>
      </c>
      <c r="CA21" s="173">
        <v>447.66</v>
      </c>
      <c r="CB21" s="173">
        <v>477.26</v>
      </c>
      <c r="CC21" s="173">
        <v>464.99</v>
      </c>
      <c r="CD21" s="173">
        <v>468.27</v>
      </c>
      <c r="CE21" s="173" t="s">
        <v>909</v>
      </c>
      <c r="CF21" s="173">
        <v>396.59</v>
      </c>
      <c r="CG21" s="173">
        <v>424.41</v>
      </c>
      <c r="CH21" s="173">
        <v>539.9</v>
      </c>
      <c r="CI21" s="173">
        <v>577.63</v>
      </c>
      <c r="CJ21" s="173">
        <v>990.2</v>
      </c>
      <c r="CK21" s="173" t="s">
        <v>910</v>
      </c>
      <c r="CL21" s="173" t="s">
        <v>911</v>
      </c>
      <c r="CM21" s="173" t="s">
        <v>912</v>
      </c>
      <c r="CN21" s="173" t="s">
        <v>913</v>
      </c>
      <c r="CO21" s="173">
        <v>965.62</v>
      </c>
      <c r="CP21" s="173" t="s">
        <v>914</v>
      </c>
      <c r="CQ21" s="173">
        <v>584.65</v>
      </c>
      <c r="CR21" s="173" t="s">
        <v>915</v>
      </c>
      <c r="CS21" s="173">
        <v>409.7</v>
      </c>
      <c r="CT21" s="173">
        <v>450.76</v>
      </c>
      <c r="CU21" s="173">
        <v>495.76</v>
      </c>
      <c r="CV21" s="173">
        <v>506.22</v>
      </c>
      <c r="CW21" s="173">
        <v>489.61</v>
      </c>
      <c r="CX21" s="173">
        <v>515.29999999999995</v>
      </c>
      <c r="CY21" s="173">
        <v>881.59</v>
      </c>
      <c r="CZ21" s="173">
        <v>515.47</v>
      </c>
      <c r="DA21" s="173">
        <v>518.16</v>
      </c>
      <c r="DB21" s="173">
        <v>530.45000000000005</v>
      </c>
      <c r="DC21" s="173">
        <v>578.61</v>
      </c>
      <c r="DD21" s="173">
        <v>553.83000000000004</v>
      </c>
      <c r="DE21" s="173" t="s">
        <v>916</v>
      </c>
      <c r="DF21" s="173">
        <v>414.45</v>
      </c>
      <c r="DG21" s="173">
        <v>489.12</v>
      </c>
      <c r="DH21" s="173">
        <v>535.39</v>
      </c>
      <c r="DI21" s="173">
        <v>551.42999999999995</v>
      </c>
      <c r="DJ21" s="173">
        <v>541.19000000000005</v>
      </c>
      <c r="DK21" s="173">
        <v>547</v>
      </c>
      <c r="DL21" s="173">
        <v>861.37</v>
      </c>
      <c r="DM21" s="173">
        <v>553.14</v>
      </c>
      <c r="DN21" s="173">
        <v>526.83000000000004</v>
      </c>
      <c r="DO21" s="173">
        <v>586.07000000000005</v>
      </c>
      <c r="DP21" s="173">
        <v>599.16999999999996</v>
      </c>
      <c r="DQ21" s="173">
        <v>631.9</v>
      </c>
      <c r="DR21" s="173" t="s">
        <v>917</v>
      </c>
      <c r="DS21" s="173">
        <v>505.46</v>
      </c>
      <c r="DT21" s="173">
        <v>593.91</v>
      </c>
      <c r="DU21" s="173">
        <v>692.75</v>
      </c>
      <c r="DV21" s="173">
        <v>634.62</v>
      </c>
      <c r="DW21" s="173">
        <v>627.27</v>
      </c>
      <c r="DX21" s="173">
        <v>723.09</v>
      </c>
      <c r="DY21" s="173" t="s">
        <v>918</v>
      </c>
      <c r="DZ21" s="173">
        <v>694.76</v>
      </c>
      <c r="EA21" s="173">
        <v>666.84</v>
      </c>
      <c r="EB21" s="173">
        <v>683.62</v>
      </c>
      <c r="EC21" s="173">
        <v>751.34</v>
      </c>
      <c r="ED21" s="173">
        <v>768</v>
      </c>
      <c r="EE21" s="173" t="s">
        <v>919</v>
      </c>
      <c r="EF21" s="173">
        <v>567.96</v>
      </c>
      <c r="EG21" s="173">
        <v>646.44000000000005</v>
      </c>
      <c r="EH21" s="173">
        <v>783.54</v>
      </c>
      <c r="EI21" s="173">
        <v>723.78</v>
      </c>
      <c r="EJ21" s="173">
        <v>690.93</v>
      </c>
      <c r="EK21" s="173">
        <v>681.54</v>
      </c>
      <c r="EL21" s="173" t="s">
        <v>920</v>
      </c>
      <c r="EM21" s="173">
        <v>811.91</v>
      </c>
      <c r="EN21" s="173">
        <v>743.74</v>
      </c>
      <c r="EO21" s="173">
        <v>962.16</v>
      </c>
      <c r="EP21" s="173">
        <v>921.74</v>
      </c>
      <c r="EQ21" s="173" t="s">
        <v>921</v>
      </c>
      <c r="ER21" s="173" t="s">
        <v>922</v>
      </c>
      <c r="ES21" s="173">
        <v>808.59</v>
      </c>
      <c r="ET21" s="173">
        <v>890</v>
      </c>
      <c r="EU21" s="173" t="s">
        <v>923</v>
      </c>
      <c r="EV21" s="173">
        <v>954.68</v>
      </c>
      <c r="EW21" s="173" t="s">
        <v>924</v>
      </c>
      <c r="EX21" s="173">
        <v>993.99</v>
      </c>
      <c r="EY21" s="173" t="s">
        <v>925</v>
      </c>
      <c r="EZ21" s="173" t="s">
        <v>926</v>
      </c>
      <c r="FA21" s="173">
        <v>995.72</v>
      </c>
      <c r="FB21" s="173">
        <v>962.91</v>
      </c>
      <c r="FC21" s="173" t="s">
        <v>205</v>
      </c>
      <c r="FD21" s="173" t="s">
        <v>205</v>
      </c>
    </row>
    <row r="22" spans="2:160">
      <c r="B22" s="26" t="s">
        <v>927</v>
      </c>
      <c r="C22" s="29" t="s">
        <v>928</v>
      </c>
      <c r="D22" s="30" t="s">
        <v>50</v>
      </c>
      <c r="E22" s="173" t="s">
        <v>929</v>
      </c>
      <c r="F22" s="173">
        <v>79.5</v>
      </c>
      <c r="G22" s="173">
        <v>72.05</v>
      </c>
      <c r="H22" s="173">
        <v>181.2</v>
      </c>
      <c r="I22" s="173">
        <v>395.01</v>
      </c>
      <c r="J22" s="173">
        <v>303.27999999999997</v>
      </c>
      <c r="K22" s="173">
        <v>383.34</v>
      </c>
      <c r="L22" s="173">
        <v>194.53</v>
      </c>
      <c r="M22" s="173">
        <v>295.68</v>
      </c>
      <c r="N22" s="173">
        <v>116</v>
      </c>
      <c r="O22" s="173">
        <v>81.680000000000007</v>
      </c>
      <c r="P22" s="173">
        <v>226.37</v>
      </c>
      <c r="Q22" s="173">
        <v>424.17</v>
      </c>
      <c r="R22" s="173" t="s">
        <v>930</v>
      </c>
      <c r="S22" s="173">
        <v>87.68</v>
      </c>
      <c r="T22" s="173">
        <v>385.01</v>
      </c>
      <c r="U22" s="173">
        <v>490</v>
      </c>
      <c r="V22" s="173">
        <v>140.88</v>
      </c>
      <c r="W22" s="173">
        <v>301.01</v>
      </c>
      <c r="X22" s="173">
        <v>138.97999999999999</v>
      </c>
      <c r="Y22" s="173">
        <v>168.23</v>
      </c>
      <c r="Z22" s="173">
        <v>358.73</v>
      </c>
      <c r="AA22" s="173">
        <v>174.84</v>
      </c>
      <c r="AB22" s="173">
        <v>179.24</v>
      </c>
      <c r="AC22" s="173">
        <v>86.28</v>
      </c>
      <c r="AD22" s="173">
        <v>280.89</v>
      </c>
      <c r="AE22" s="173" t="s">
        <v>931</v>
      </c>
      <c r="AF22" s="173">
        <v>10.210000000000001</v>
      </c>
      <c r="AG22" s="173">
        <v>297.49</v>
      </c>
      <c r="AH22" s="173">
        <v>343.66</v>
      </c>
      <c r="AI22" s="173">
        <v>189.91</v>
      </c>
      <c r="AJ22" s="173">
        <v>319.42</v>
      </c>
      <c r="AK22" s="173">
        <v>241.33</v>
      </c>
      <c r="AL22" s="173">
        <v>434.34</v>
      </c>
      <c r="AM22" s="173">
        <v>371.96</v>
      </c>
      <c r="AN22" s="173">
        <v>183.4</v>
      </c>
      <c r="AO22" s="173">
        <v>312.64</v>
      </c>
      <c r="AP22" s="173">
        <v>225.25</v>
      </c>
      <c r="AQ22" s="173">
        <v>375.08</v>
      </c>
      <c r="AR22" s="173" t="s">
        <v>932</v>
      </c>
      <c r="AS22" s="173">
        <v>372.55</v>
      </c>
      <c r="AT22" s="173">
        <v>139.77000000000001</v>
      </c>
      <c r="AU22" s="173">
        <v>116.01</v>
      </c>
      <c r="AV22" s="173">
        <v>503.03</v>
      </c>
      <c r="AW22" s="173">
        <v>277.17</v>
      </c>
      <c r="AX22" s="173">
        <v>294.94</v>
      </c>
      <c r="AY22" s="173">
        <v>454.01</v>
      </c>
      <c r="AZ22" s="173">
        <v>303.70999999999998</v>
      </c>
      <c r="BA22" s="173">
        <v>211.24</v>
      </c>
      <c r="BB22" s="173">
        <v>218.5</v>
      </c>
      <c r="BC22" s="173">
        <v>454.44</v>
      </c>
      <c r="BD22" s="173">
        <v>302.02999999999997</v>
      </c>
      <c r="BE22" s="173" t="s">
        <v>933</v>
      </c>
      <c r="BF22" s="173">
        <v>380.65</v>
      </c>
      <c r="BG22" s="173">
        <v>158.76</v>
      </c>
      <c r="BH22" s="173">
        <v>256.63</v>
      </c>
      <c r="BI22" s="173">
        <v>460.02</v>
      </c>
      <c r="BJ22" s="173">
        <v>406.74</v>
      </c>
      <c r="BK22" s="173">
        <v>337.49</v>
      </c>
      <c r="BL22" s="173">
        <v>402.6</v>
      </c>
      <c r="BM22" s="173">
        <v>359.15</v>
      </c>
      <c r="BN22" s="173">
        <v>522.26</v>
      </c>
      <c r="BO22" s="173">
        <v>463.83</v>
      </c>
      <c r="BP22" s="173">
        <v>244.48</v>
      </c>
      <c r="BQ22" s="173">
        <v>685.08</v>
      </c>
      <c r="BR22" s="173" t="s">
        <v>934</v>
      </c>
      <c r="BS22" s="173">
        <v>708.65</v>
      </c>
      <c r="BT22" s="173">
        <v>135.62</v>
      </c>
      <c r="BU22" s="173">
        <v>734.97</v>
      </c>
      <c r="BV22" s="173">
        <v>382.68</v>
      </c>
      <c r="BW22" s="173">
        <v>402.38</v>
      </c>
      <c r="BX22" s="173">
        <v>668.47</v>
      </c>
      <c r="BY22" s="173">
        <v>347.92</v>
      </c>
      <c r="BZ22" s="173">
        <v>702.37</v>
      </c>
      <c r="CA22" s="173">
        <v>288.01</v>
      </c>
      <c r="CB22" s="173">
        <v>356.94</v>
      </c>
      <c r="CC22" s="173">
        <v>249.39</v>
      </c>
      <c r="CD22" s="173">
        <v>380.49</v>
      </c>
      <c r="CE22" s="173" t="s">
        <v>935</v>
      </c>
      <c r="CF22" s="173">
        <v>599.42999999999995</v>
      </c>
      <c r="CG22" s="173">
        <v>155.41999999999999</v>
      </c>
      <c r="CH22" s="173">
        <v>621.85</v>
      </c>
      <c r="CI22" s="173">
        <v>332.63</v>
      </c>
      <c r="CJ22" s="173">
        <v>682.02</v>
      </c>
      <c r="CK22" s="173">
        <v>379.88</v>
      </c>
      <c r="CL22" s="173">
        <v>214.1</v>
      </c>
      <c r="CM22" s="173">
        <v>768.02</v>
      </c>
      <c r="CN22" s="173">
        <v>310.44</v>
      </c>
      <c r="CO22" s="173">
        <v>509.37</v>
      </c>
      <c r="CP22" s="173">
        <v>679.46</v>
      </c>
      <c r="CQ22" s="173">
        <v>735.62</v>
      </c>
      <c r="CR22" s="173" t="s">
        <v>936</v>
      </c>
      <c r="CS22" s="173">
        <v>725.08</v>
      </c>
      <c r="CT22" s="173">
        <v>183.23</v>
      </c>
      <c r="CU22" s="173">
        <v>244.09</v>
      </c>
      <c r="CV22" s="173">
        <v>656.43</v>
      </c>
      <c r="CW22" s="173">
        <v>529.16</v>
      </c>
      <c r="CX22" s="173">
        <v>313.01</v>
      </c>
      <c r="CY22" s="173">
        <v>619.14</v>
      </c>
      <c r="CZ22" s="173">
        <v>677.69</v>
      </c>
      <c r="DA22" s="173">
        <v>274.42</v>
      </c>
      <c r="DB22" s="173">
        <v>604.03</v>
      </c>
      <c r="DC22" s="173">
        <v>297.52999999999997</v>
      </c>
      <c r="DD22" s="173">
        <v>492.52</v>
      </c>
      <c r="DE22" s="173" t="s">
        <v>937</v>
      </c>
      <c r="DF22" s="173">
        <v>657.39</v>
      </c>
      <c r="DG22" s="173">
        <v>493.69</v>
      </c>
      <c r="DH22" s="173">
        <v>316.63</v>
      </c>
      <c r="DI22" s="173">
        <v>930.3</v>
      </c>
      <c r="DJ22" s="173">
        <v>768.98</v>
      </c>
      <c r="DK22" s="173">
        <v>361.97</v>
      </c>
      <c r="DL22" s="173">
        <v>870.39</v>
      </c>
      <c r="DM22" s="173">
        <v>877.71</v>
      </c>
      <c r="DN22" s="173">
        <v>379.79</v>
      </c>
      <c r="DO22" s="173">
        <v>787.73</v>
      </c>
      <c r="DP22" s="173">
        <v>546.38</v>
      </c>
      <c r="DQ22" s="173">
        <v>805.18</v>
      </c>
      <c r="DR22" s="173" t="s">
        <v>938</v>
      </c>
      <c r="DS22" s="173">
        <v>726.47</v>
      </c>
      <c r="DT22" s="173">
        <v>612.27</v>
      </c>
      <c r="DU22" s="173">
        <v>494.91</v>
      </c>
      <c r="DV22" s="173" t="s">
        <v>939</v>
      </c>
      <c r="DW22" s="173" t="s">
        <v>940</v>
      </c>
      <c r="DX22" s="173">
        <v>511.28</v>
      </c>
      <c r="DY22" s="173">
        <v>940.76</v>
      </c>
      <c r="DZ22" s="173" t="s">
        <v>941</v>
      </c>
      <c r="EA22" s="173">
        <v>322.13</v>
      </c>
      <c r="EB22" s="173">
        <v>860.59</v>
      </c>
      <c r="EC22" s="173">
        <v>381.38</v>
      </c>
      <c r="ED22" s="173">
        <v>432.56</v>
      </c>
      <c r="EE22" s="173" t="s">
        <v>942</v>
      </c>
      <c r="EF22" s="173">
        <v>551.89</v>
      </c>
      <c r="EG22" s="173">
        <v>519.58000000000004</v>
      </c>
      <c r="EH22" s="173">
        <v>967.67</v>
      </c>
      <c r="EI22" s="173">
        <v>998.89</v>
      </c>
      <c r="EJ22" s="173" t="s">
        <v>943</v>
      </c>
      <c r="EK22" s="173">
        <v>720.98</v>
      </c>
      <c r="EL22" s="173">
        <v>962.99</v>
      </c>
      <c r="EM22" s="173" t="s">
        <v>944</v>
      </c>
      <c r="EN22" s="173">
        <v>331.04</v>
      </c>
      <c r="EO22" s="173" t="s">
        <v>945</v>
      </c>
      <c r="EP22" s="173">
        <v>469.04</v>
      </c>
      <c r="EQ22" s="173">
        <v>996.97</v>
      </c>
      <c r="ER22" s="173" t="s">
        <v>946</v>
      </c>
      <c r="ES22" s="173" t="s">
        <v>947</v>
      </c>
      <c r="ET22" s="173">
        <v>339.83</v>
      </c>
      <c r="EU22" s="173" t="s">
        <v>948</v>
      </c>
      <c r="EV22" s="173" t="s">
        <v>949</v>
      </c>
      <c r="EW22" s="173">
        <v>459.17</v>
      </c>
      <c r="EX22" s="173" t="s">
        <v>950</v>
      </c>
      <c r="EY22" s="173" t="s">
        <v>951</v>
      </c>
      <c r="EZ22" s="173">
        <v>514.99</v>
      </c>
      <c r="FA22" s="173" t="s">
        <v>952</v>
      </c>
      <c r="FB22" s="173">
        <v>631.41</v>
      </c>
      <c r="FC22" s="173" t="s">
        <v>205</v>
      </c>
      <c r="FD22" s="173" t="s">
        <v>205</v>
      </c>
    </row>
    <row r="23" spans="2:160">
      <c r="B23" s="31" t="s">
        <v>953</v>
      </c>
      <c r="C23" s="32" t="s">
        <v>954</v>
      </c>
      <c r="D23" s="33" t="s">
        <v>50</v>
      </c>
      <c r="E23" s="174" t="s">
        <v>955</v>
      </c>
      <c r="F23" s="174" t="s">
        <v>956</v>
      </c>
      <c r="G23" s="174">
        <v>-251.79</v>
      </c>
      <c r="H23" s="174">
        <v>-346.8</v>
      </c>
      <c r="I23" s="174">
        <v>179.74</v>
      </c>
      <c r="J23" s="174">
        <v>-820.21</v>
      </c>
      <c r="K23" s="174" t="s">
        <v>957</v>
      </c>
      <c r="L23" s="174">
        <v>537.55999999999995</v>
      </c>
      <c r="M23" s="174">
        <v>-912.84</v>
      </c>
      <c r="N23" s="174">
        <v>-695.23</v>
      </c>
      <c r="O23" s="174" t="s">
        <v>958</v>
      </c>
      <c r="P23" s="174" t="s">
        <v>959</v>
      </c>
      <c r="Q23" s="174" t="s">
        <v>960</v>
      </c>
      <c r="R23" s="174" t="s">
        <v>961</v>
      </c>
      <c r="S23" s="174" t="s">
        <v>962</v>
      </c>
      <c r="T23" s="174" t="s">
        <v>963</v>
      </c>
      <c r="U23" s="174">
        <v>-802.55</v>
      </c>
      <c r="V23" s="174">
        <v>517.65</v>
      </c>
      <c r="W23" s="174">
        <v>-894.23</v>
      </c>
      <c r="X23" s="174">
        <v>-652.55999999999995</v>
      </c>
      <c r="Y23" s="174">
        <v>576.35</v>
      </c>
      <c r="Z23" s="174" t="s">
        <v>964</v>
      </c>
      <c r="AA23" s="174">
        <v>-760</v>
      </c>
      <c r="AB23" s="174" t="s">
        <v>965</v>
      </c>
      <c r="AC23" s="174">
        <v>-323.06</v>
      </c>
      <c r="AD23" s="174" t="s">
        <v>966</v>
      </c>
      <c r="AE23" s="174" t="s">
        <v>967</v>
      </c>
      <c r="AF23" s="174" t="s">
        <v>968</v>
      </c>
      <c r="AG23" s="174">
        <v>-566.09</v>
      </c>
      <c r="AH23" s="174">
        <v>-192.66</v>
      </c>
      <c r="AI23" s="174" t="s">
        <v>969</v>
      </c>
      <c r="AJ23" s="174">
        <v>201.58</v>
      </c>
      <c r="AK23" s="174">
        <v>-773.66</v>
      </c>
      <c r="AL23" s="174">
        <v>506.42</v>
      </c>
      <c r="AM23" s="174">
        <v>-349.32</v>
      </c>
      <c r="AN23" s="174" t="s">
        <v>970</v>
      </c>
      <c r="AO23" s="174">
        <v>958.19</v>
      </c>
      <c r="AP23" s="174" t="s">
        <v>971</v>
      </c>
      <c r="AQ23" s="174" t="s">
        <v>972</v>
      </c>
      <c r="AR23" s="174" t="s">
        <v>973</v>
      </c>
      <c r="AS23" s="174" t="s">
        <v>974</v>
      </c>
      <c r="AT23" s="174">
        <v>-250.28</v>
      </c>
      <c r="AU23" s="174">
        <v>676.27</v>
      </c>
      <c r="AV23" s="174">
        <v>928.23</v>
      </c>
      <c r="AW23" s="174">
        <v>-598.89</v>
      </c>
      <c r="AX23" s="174">
        <v>314.83999999999997</v>
      </c>
      <c r="AY23" s="174">
        <v>386.52</v>
      </c>
      <c r="AZ23" s="174">
        <v>-594.30999999999995</v>
      </c>
      <c r="BA23" s="174">
        <v>-963.66</v>
      </c>
      <c r="BB23" s="174">
        <v>945.28</v>
      </c>
      <c r="BC23" s="174">
        <v>-631.26</v>
      </c>
      <c r="BD23" s="174" t="s">
        <v>975</v>
      </c>
      <c r="BE23" s="174" t="s">
        <v>976</v>
      </c>
      <c r="BF23" s="174" t="s">
        <v>977</v>
      </c>
      <c r="BG23" s="174">
        <v>-251.23</v>
      </c>
      <c r="BH23" s="174">
        <v>243.11</v>
      </c>
      <c r="BI23" s="174" t="s">
        <v>978</v>
      </c>
      <c r="BJ23" s="174">
        <v>-588.03</v>
      </c>
      <c r="BK23" s="174">
        <v>-656.59</v>
      </c>
      <c r="BL23" s="174">
        <v>377.35</v>
      </c>
      <c r="BM23" s="174">
        <v>-898.31</v>
      </c>
      <c r="BN23" s="174" t="s">
        <v>979</v>
      </c>
      <c r="BO23" s="174" t="s">
        <v>980</v>
      </c>
      <c r="BP23" s="174" t="s">
        <v>981</v>
      </c>
      <c r="BQ23" s="174" t="s">
        <v>982</v>
      </c>
      <c r="BR23" s="174" t="s">
        <v>983</v>
      </c>
      <c r="BS23" s="174" t="s">
        <v>984</v>
      </c>
      <c r="BT23" s="174">
        <v>-302.23</v>
      </c>
      <c r="BU23" s="174">
        <v>169.5</v>
      </c>
      <c r="BV23" s="174">
        <v>-48.33</v>
      </c>
      <c r="BW23" s="174">
        <v>-373.77</v>
      </c>
      <c r="BX23" s="174" t="s">
        <v>985</v>
      </c>
      <c r="BY23" s="174">
        <v>390.02</v>
      </c>
      <c r="BZ23" s="174" t="s">
        <v>986</v>
      </c>
      <c r="CA23" s="174" t="s">
        <v>987</v>
      </c>
      <c r="CB23" s="174" t="s">
        <v>988</v>
      </c>
      <c r="CC23" s="174" t="s">
        <v>989</v>
      </c>
      <c r="CD23" s="174" t="s">
        <v>990</v>
      </c>
      <c r="CE23" s="174" t="s">
        <v>991</v>
      </c>
      <c r="CF23" s="174" t="s">
        <v>992</v>
      </c>
      <c r="CG23" s="174">
        <v>-169.35</v>
      </c>
      <c r="CH23" s="174" t="s">
        <v>993</v>
      </c>
      <c r="CI23" s="174" t="s">
        <v>994</v>
      </c>
      <c r="CJ23" s="174" t="s">
        <v>995</v>
      </c>
      <c r="CK23" s="174" t="s">
        <v>996</v>
      </c>
      <c r="CL23" s="174" t="s">
        <v>997</v>
      </c>
      <c r="CM23" s="174" t="s">
        <v>998</v>
      </c>
      <c r="CN23" s="174" t="s">
        <v>999</v>
      </c>
      <c r="CO23" s="174">
        <v>554.73</v>
      </c>
      <c r="CP23" s="174" t="s">
        <v>1000</v>
      </c>
      <c r="CQ23" s="174" t="s">
        <v>1001</v>
      </c>
      <c r="CR23" s="174" t="s">
        <v>1002</v>
      </c>
      <c r="CS23" s="174" t="s">
        <v>1003</v>
      </c>
      <c r="CT23" s="174">
        <v>43.24</v>
      </c>
      <c r="CU23" s="174">
        <v>932.97</v>
      </c>
      <c r="CV23" s="174">
        <v>111.06</v>
      </c>
      <c r="CW23" s="174" t="s">
        <v>1004</v>
      </c>
      <c r="CX23" s="174">
        <v>-915.25</v>
      </c>
      <c r="CY23" s="174">
        <v>935.82</v>
      </c>
      <c r="CZ23" s="174">
        <v>-872.8</v>
      </c>
      <c r="DA23" s="174">
        <v>-796.91</v>
      </c>
      <c r="DB23" s="174" t="s">
        <v>1005</v>
      </c>
      <c r="DC23" s="174" t="s">
        <v>1006</v>
      </c>
      <c r="DD23" s="174" t="s">
        <v>1007</v>
      </c>
      <c r="DE23" s="174" t="s">
        <v>1008</v>
      </c>
      <c r="DF23" s="174" t="s">
        <v>1009</v>
      </c>
      <c r="DG23" s="174">
        <v>-790.57</v>
      </c>
      <c r="DH23" s="174" t="s">
        <v>1010</v>
      </c>
      <c r="DI23" s="174" t="s">
        <v>1011</v>
      </c>
      <c r="DJ23" s="174" t="s">
        <v>1012</v>
      </c>
      <c r="DK23" s="174">
        <v>-970.94</v>
      </c>
      <c r="DL23" s="174" t="s">
        <v>1013</v>
      </c>
      <c r="DM23" s="174" t="s">
        <v>1014</v>
      </c>
      <c r="DN23" s="174" t="s">
        <v>1015</v>
      </c>
      <c r="DO23" s="174" t="s">
        <v>1016</v>
      </c>
      <c r="DP23" s="174" t="s">
        <v>1017</v>
      </c>
      <c r="DQ23" s="174" t="s">
        <v>1018</v>
      </c>
      <c r="DR23" s="174" t="s">
        <v>1019</v>
      </c>
      <c r="DS23" s="174" t="s">
        <v>1020</v>
      </c>
      <c r="DT23" s="174" t="s">
        <v>1021</v>
      </c>
      <c r="DU23" s="174">
        <v>718.67</v>
      </c>
      <c r="DV23" s="174">
        <v>474.28</v>
      </c>
      <c r="DW23" s="174" t="s">
        <v>1022</v>
      </c>
      <c r="DX23" s="174" t="s">
        <v>1023</v>
      </c>
      <c r="DY23" s="174" t="s">
        <v>1024</v>
      </c>
      <c r="DZ23" s="174" t="s">
        <v>1025</v>
      </c>
      <c r="EA23" s="174">
        <v>-736.13</v>
      </c>
      <c r="EB23" s="174" t="s">
        <v>1026</v>
      </c>
      <c r="EC23" s="174" t="s">
        <v>1027</v>
      </c>
      <c r="ED23" s="174" t="s">
        <v>1028</v>
      </c>
      <c r="EE23" s="174" t="s">
        <v>1029</v>
      </c>
      <c r="EF23" s="174" t="s">
        <v>1030</v>
      </c>
      <c r="EG23" s="174">
        <v>-373.58</v>
      </c>
      <c r="EH23" s="174" t="s">
        <v>1031</v>
      </c>
      <c r="EI23" s="174" t="s">
        <v>1032</v>
      </c>
      <c r="EJ23" s="174">
        <v>202.16</v>
      </c>
      <c r="EK23" s="174" t="s">
        <v>1033</v>
      </c>
      <c r="EL23" s="174" t="s">
        <v>1034</v>
      </c>
      <c r="EM23" s="174">
        <v>-911.17</v>
      </c>
      <c r="EN23" s="174">
        <v>-348.01</v>
      </c>
      <c r="EO23" s="174">
        <v>45.52</v>
      </c>
      <c r="EP23" s="174" t="s">
        <v>1035</v>
      </c>
      <c r="EQ23" s="174" t="s">
        <v>1036</v>
      </c>
      <c r="ER23" s="174">
        <v>-403</v>
      </c>
      <c r="ES23" s="174" t="s">
        <v>1037</v>
      </c>
      <c r="ET23" s="174">
        <v>-850.52</v>
      </c>
      <c r="EU23" s="174">
        <v>635.04999999999995</v>
      </c>
      <c r="EV23" s="174" t="s">
        <v>1038</v>
      </c>
      <c r="EW23" s="174">
        <v>-779.3</v>
      </c>
      <c r="EX23" s="174" t="s">
        <v>1039</v>
      </c>
      <c r="EY23" s="174">
        <v>690.08</v>
      </c>
      <c r="EZ23" s="174" t="s">
        <v>1040</v>
      </c>
      <c r="FA23" s="174" t="s">
        <v>1041</v>
      </c>
      <c r="FB23" s="174" t="s">
        <v>1042</v>
      </c>
      <c r="FC23" s="174" t="s">
        <v>205</v>
      </c>
      <c r="FD23" s="174" t="s">
        <v>205</v>
      </c>
    </row>
    <row r="24" spans="2:160">
      <c r="B24" s="34" t="s">
        <v>1043</v>
      </c>
      <c r="C24" s="35" t="s">
        <v>1044</v>
      </c>
      <c r="D24" s="36" t="s">
        <v>50</v>
      </c>
      <c r="E24" s="174" t="s">
        <v>955</v>
      </c>
      <c r="F24" s="174" t="s">
        <v>956</v>
      </c>
      <c r="G24" s="174">
        <v>-251.79</v>
      </c>
      <c r="H24" s="174">
        <v>-346.8</v>
      </c>
      <c r="I24" s="174">
        <v>179.74</v>
      </c>
      <c r="J24" s="174">
        <v>-820.21</v>
      </c>
      <c r="K24" s="174" t="s">
        <v>957</v>
      </c>
      <c r="L24" s="174">
        <v>537.55999999999995</v>
      </c>
      <c r="M24" s="174">
        <v>-912.84</v>
      </c>
      <c r="N24" s="174">
        <v>-695.23</v>
      </c>
      <c r="O24" s="174" t="s">
        <v>958</v>
      </c>
      <c r="P24" s="174" t="s">
        <v>959</v>
      </c>
      <c r="Q24" s="174" t="s">
        <v>960</v>
      </c>
      <c r="R24" s="174" t="s">
        <v>961</v>
      </c>
      <c r="S24" s="174" t="s">
        <v>962</v>
      </c>
      <c r="T24" s="174" t="s">
        <v>963</v>
      </c>
      <c r="U24" s="174">
        <v>-802.55</v>
      </c>
      <c r="V24" s="174">
        <v>517.65</v>
      </c>
      <c r="W24" s="174">
        <v>-894.23</v>
      </c>
      <c r="X24" s="174">
        <v>-652.55999999999995</v>
      </c>
      <c r="Y24" s="174">
        <v>576.35</v>
      </c>
      <c r="Z24" s="174" t="s">
        <v>964</v>
      </c>
      <c r="AA24" s="174">
        <v>-760</v>
      </c>
      <c r="AB24" s="174" t="s">
        <v>965</v>
      </c>
      <c r="AC24" s="174">
        <v>-323.06</v>
      </c>
      <c r="AD24" s="174" t="s">
        <v>966</v>
      </c>
      <c r="AE24" s="174" t="s">
        <v>967</v>
      </c>
      <c r="AF24" s="174" t="s">
        <v>968</v>
      </c>
      <c r="AG24" s="174">
        <v>-566.09</v>
      </c>
      <c r="AH24" s="174">
        <v>-192.66</v>
      </c>
      <c r="AI24" s="174" t="s">
        <v>969</v>
      </c>
      <c r="AJ24" s="174">
        <v>201.58</v>
      </c>
      <c r="AK24" s="174">
        <v>-773.66</v>
      </c>
      <c r="AL24" s="174">
        <v>506.42</v>
      </c>
      <c r="AM24" s="174">
        <v>-349.32</v>
      </c>
      <c r="AN24" s="174" t="s">
        <v>970</v>
      </c>
      <c r="AO24" s="174">
        <v>958.19</v>
      </c>
      <c r="AP24" s="174" t="s">
        <v>971</v>
      </c>
      <c r="AQ24" s="174" t="s">
        <v>972</v>
      </c>
      <c r="AR24" s="174" t="s">
        <v>973</v>
      </c>
      <c r="AS24" s="174" t="s">
        <v>974</v>
      </c>
      <c r="AT24" s="174">
        <v>-250.28</v>
      </c>
      <c r="AU24" s="174">
        <v>676.27</v>
      </c>
      <c r="AV24" s="174">
        <v>928.23</v>
      </c>
      <c r="AW24" s="174">
        <v>-598.89</v>
      </c>
      <c r="AX24" s="174">
        <v>314.83999999999997</v>
      </c>
      <c r="AY24" s="174">
        <v>386.52</v>
      </c>
      <c r="AZ24" s="174">
        <v>-594.30999999999995</v>
      </c>
      <c r="BA24" s="174">
        <v>-963.66</v>
      </c>
      <c r="BB24" s="174">
        <v>945.28</v>
      </c>
      <c r="BC24" s="174">
        <v>-631.26</v>
      </c>
      <c r="BD24" s="174" t="s">
        <v>975</v>
      </c>
      <c r="BE24" s="174" t="s">
        <v>976</v>
      </c>
      <c r="BF24" s="174" t="s">
        <v>977</v>
      </c>
      <c r="BG24" s="174">
        <v>-251.23</v>
      </c>
      <c r="BH24" s="174">
        <v>243.11</v>
      </c>
      <c r="BI24" s="174" t="s">
        <v>978</v>
      </c>
      <c r="BJ24" s="174">
        <v>-588.03</v>
      </c>
      <c r="BK24" s="174">
        <v>-656.59</v>
      </c>
      <c r="BL24" s="174">
        <v>377.35</v>
      </c>
      <c r="BM24" s="174">
        <v>-898.31</v>
      </c>
      <c r="BN24" s="174" t="s">
        <v>979</v>
      </c>
      <c r="BO24" s="174" t="s">
        <v>980</v>
      </c>
      <c r="BP24" s="174" t="s">
        <v>981</v>
      </c>
      <c r="BQ24" s="174" t="s">
        <v>982</v>
      </c>
      <c r="BR24" s="174" t="s">
        <v>983</v>
      </c>
      <c r="BS24" s="174" t="s">
        <v>984</v>
      </c>
      <c r="BT24" s="174">
        <v>-302.23</v>
      </c>
      <c r="BU24" s="174">
        <v>169.5</v>
      </c>
      <c r="BV24" s="174">
        <v>-48.33</v>
      </c>
      <c r="BW24" s="174">
        <v>-373.77</v>
      </c>
      <c r="BX24" s="174" t="s">
        <v>985</v>
      </c>
      <c r="BY24" s="174">
        <v>390.02</v>
      </c>
      <c r="BZ24" s="174" t="s">
        <v>986</v>
      </c>
      <c r="CA24" s="174" t="s">
        <v>987</v>
      </c>
      <c r="CB24" s="174" t="s">
        <v>988</v>
      </c>
      <c r="CC24" s="174" t="s">
        <v>989</v>
      </c>
      <c r="CD24" s="174" t="s">
        <v>990</v>
      </c>
      <c r="CE24" s="174" t="s">
        <v>991</v>
      </c>
      <c r="CF24" s="174" t="s">
        <v>992</v>
      </c>
      <c r="CG24" s="174">
        <v>-169.35</v>
      </c>
      <c r="CH24" s="174" t="s">
        <v>993</v>
      </c>
      <c r="CI24" s="174" t="s">
        <v>994</v>
      </c>
      <c r="CJ24" s="174" t="s">
        <v>995</v>
      </c>
      <c r="CK24" s="174" t="s">
        <v>996</v>
      </c>
      <c r="CL24" s="174" t="s">
        <v>997</v>
      </c>
      <c r="CM24" s="174" t="s">
        <v>998</v>
      </c>
      <c r="CN24" s="174" t="s">
        <v>999</v>
      </c>
      <c r="CO24" s="174">
        <v>554.73</v>
      </c>
      <c r="CP24" s="174" t="s">
        <v>1000</v>
      </c>
      <c r="CQ24" s="174" t="s">
        <v>1001</v>
      </c>
      <c r="CR24" s="174" t="s">
        <v>1002</v>
      </c>
      <c r="CS24" s="174" t="s">
        <v>1003</v>
      </c>
      <c r="CT24" s="174">
        <v>43.24</v>
      </c>
      <c r="CU24" s="174">
        <v>932.97</v>
      </c>
      <c r="CV24" s="174">
        <v>111.06</v>
      </c>
      <c r="CW24" s="174" t="s">
        <v>1004</v>
      </c>
      <c r="CX24" s="174">
        <v>-915.25</v>
      </c>
      <c r="CY24" s="174">
        <v>935.82</v>
      </c>
      <c r="CZ24" s="174">
        <v>-872.8</v>
      </c>
      <c r="DA24" s="174">
        <v>-796.91</v>
      </c>
      <c r="DB24" s="174" t="s">
        <v>1005</v>
      </c>
      <c r="DC24" s="174" t="s">
        <v>1006</v>
      </c>
      <c r="DD24" s="174" t="s">
        <v>1007</v>
      </c>
      <c r="DE24" s="174" t="s">
        <v>1008</v>
      </c>
      <c r="DF24" s="174" t="s">
        <v>1009</v>
      </c>
      <c r="DG24" s="174">
        <v>-790.57</v>
      </c>
      <c r="DH24" s="174" t="s">
        <v>1010</v>
      </c>
      <c r="DI24" s="174" t="s">
        <v>1011</v>
      </c>
      <c r="DJ24" s="174" t="s">
        <v>1012</v>
      </c>
      <c r="DK24" s="174">
        <v>-970.94</v>
      </c>
      <c r="DL24" s="174" t="s">
        <v>1013</v>
      </c>
      <c r="DM24" s="174" t="s">
        <v>1014</v>
      </c>
      <c r="DN24" s="174" t="s">
        <v>1015</v>
      </c>
      <c r="DO24" s="174" t="s">
        <v>1016</v>
      </c>
      <c r="DP24" s="174" t="s">
        <v>1017</v>
      </c>
      <c r="DQ24" s="174" t="s">
        <v>1018</v>
      </c>
      <c r="DR24" s="174" t="s">
        <v>1019</v>
      </c>
      <c r="DS24" s="174" t="s">
        <v>1020</v>
      </c>
      <c r="DT24" s="174" t="s">
        <v>1021</v>
      </c>
      <c r="DU24" s="174">
        <v>718.67</v>
      </c>
      <c r="DV24" s="174">
        <v>474.28</v>
      </c>
      <c r="DW24" s="174" t="s">
        <v>1022</v>
      </c>
      <c r="DX24" s="174" t="s">
        <v>1023</v>
      </c>
      <c r="DY24" s="174" t="s">
        <v>1024</v>
      </c>
      <c r="DZ24" s="174" t="s">
        <v>1025</v>
      </c>
      <c r="EA24" s="174">
        <v>-736.13</v>
      </c>
      <c r="EB24" s="174" t="s">
        <v>1026</v>
      </c>
      <c r="EC24" s="174" t="s">
        <v>1027</v>
      </c>
      <c r="ED24" s="174" t="s">
        <v>1028</v>
      </c>
      <c r="EE24" s="174" t="s">
        <v>1029</v>
      </c>
      <c r="EF24" s="174" t="s">
        <v>1030</v>
      </c>
      <c r="EG24" s="174">
        <v>-373.58</v>
      </c>
      <c r="EH24" s="174" t="s">
        <v>1031</v>
      </c>
      <c r="EI24" s="174" t="s">
        <v>1032</v>
      </c>
      <c r="EJ24" s="174">
        <v>202.16</v>
      </c>
      <c r="EK24" s="174" t="s">
        <v>1033</v>
      </c>
      <c r="EL24" s="174" t="s">
        <v>1034</v>
      </c>
      <c r="EM24" s="174">
        <v>-911.17</v>
      </c>
      <c r="EN24" s="174">
        <v>-348.01</v>
      </c>
      <c r="EO24" s="174">
        <v>45.52</v>
      </c>
      <c r="EP24" s="174" t="s">
        <v>1035</v>
      </c>
      <c r="EQ24" s="174" t="s">
        <v>1036</v>
      </c>
      <c r="ER24" s="174">
        <v>-403</v>
      </c>
      <c r="ES24" s="174" t="s">
        <v>1037</v>
      </c>
      <c r="ET24" s="174">
        <v>-850.52</v>
      </c>
      <c r="EU24" s="174">
        <v>635.04999999999995</v>
      </c>
      <c r="EV24" s="174" t="s">
        <v>1038</v>
      </c>
      <c r="EW24" s="174">
        <v>-779.3</v>
      </c>
      <c r="EX24" s="174" t="s">
        <v>1039</v>
      </c>
      <c r="EY24" s="174">
        <v>690.08</v>
      </c>
      <c r="EZ24" s="174" t="s">
        <v>1040</v>
      </c>
      <c r="FA24" s="174" t="s">
        <v>1041</v>
      </c>
      <c r="FB24" s="174" t="s">
        <v>1042</v>
      </c>
      <c r="FC24" s="174" t="s">
        <v>205</v>
      </c>
      <c r="FD24" s="174" t="s">
        <v>205</v>
      </c>
    </row>
    <row r="25" spans="2:160">
      <c r="B25" s="37" t="s">
        <v>1045</v>
      </c>
      <c r="C25" s="38" t="s">
        <v>1046</v>
      </c>
      <c r="D25" s="22" t="s">
        <v>50</v>
      </c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3"/>
      <c r="BN25" s="173"/>
      <c r="BO25" s="173"/>
      <c r="BP25" s="173"/>
      <c r="BQ25" s="173"/>
      <c r="BR25" s="173"/>
      <c r="BS25" s="173"/>
      <c r="BT25" s="173"/>
      <c r="BU25" s="173"/>
      <c r="BV25" s="173"/>
      <c r="BW25" s="173"/>
      <c r="BX25" s="173"/>
      <c r="BY25" s="173"/>
      <c r="BZ25" s="173"/>
      <c r="CA25" s="173"/>
      <c r="CB25" s="173"/>
      <c r="CC25" s="173"/>
      <c r="CD25" s="173"/>
      <c r="CE25" s="173"/>
      <c r="CF25" s="173"/>
      <c r="CG25" s="173"/>
      <c r="CH25" s="173"/>
      <c r="CI25" s="173"/>
      <c r="CJ25" s="173"/>
      <c r="CK25" s="173"/>
      <c r="CL25" s="173"/>
      <c r="CM25" s="173"/>
      <c r="CN25" s="173"/>
      <c r="CO25" s="173"/>
      <c r="CP25" s="173"/>
      <c r="CQ25" s="173"/>
      <c r="CR25" s="173"/>
      <c r="CS25" s="173"/>
      <c r="CT25" s="173"/>
      <c r="CU25" s="173"/>
      <c r="CV25" s="173"/>
      <c r="CW25" s="173"/>
      <c r="CX25" s="173"/>
      <c r="CY25" s="173"/>
      <c r="CZ25" s="173"/>
      <c r="DA25" s="173"/>
      <c r="DB25" s="173"/>
      <c r="DC25" s="173"/>
      <c r="DD25" s="173"/>
      <c r="DE25" s="173"/>
      <c r="DF25" s="173"/>
      <c r="DG25" s="173"/>
      <c r="DH25" s="173"/>
      <c r="DI25" s="173"/>
      <c r="DJ25" s="173"/>
      <c r="DK25" s="173"/>
      <c r="DL25" s="173"/>
      <c r="DM25" s="173"/>
      <c r="DN25" s="173"/>
      <c r="DO25" s="173"/>
      <c r="DP25" s="173"/>
      <c r="DQ25" s="173"/>
      <c r="DR25" s="173"/>
      <c r="DS25" s="173"/>
      <c r="DT25" s="173"/>
      <c r="DU25" s="173"/>
      <c r="DV25" s="173"/>
      <c r="DW25" s="173"/>
      <c r="DX25" s="173"/>
      <c r="DY25" s="173"/>
      <c r="DZ25" s="173"/>
      <c r="EA25" s="173"/>
      <c r="EB25" s="173"/>
      <c r="EC25" s="173"/>
      <c r="ED25" s="173"/>
      <c r="EE25" s="173"/>
      <c r="EF25" s="173"/>
      <c r="EG25" s="173"/>
      <c r="EH25" s="173"/>
      <c r="EI25" s="173"/>
      <c r="EJ25" s="173"/>
      <c r="EK25" s="173"/>
      <c r="EL25" s="173"/>
      <c r="EM25" s="173"/>
      <c r="EN25" s="173"/>
      <c r="EO25" s="173"/>
      <c r="EP25" s="173"/>
      <c r="EQ25" s="173"/>
      <c r="ER25" s="173"/>
      <c r="ES25" s="173"/>
      <c r="ET25" s="173"/>
      <c r="EU25" s="173"/>
      <c r="EV25" s="173"/>
      <c r="EW25" s="173"/>
      <c r="EX25" s="173"/>
      <c r="EY25" s="173"/>
      <c r="EZ25" s="173"/>
      <c r="FA25" s="173"/>
      <c r="FB25" s="173"/>
      <c r="FC25" s="173"/>
      <c r="FD25" s="173"/>
    </row>
    <row r="26" spans="2:160">
      <c r="B26" s="37" t="s">
        <v>1047</v>
      </c>
      <c r="C26" s="27" t="s">
        <v>1048</v>
      </c>
      <c r="D26" s="22" t="s">
        <v>50</v>
      </c>
      <c r="E26" s="172" t="s">
        <v>1049</v>
      </c>
      <c r="F26" s="172">
        <v>0.7</v>
      </c>
      <c r="G26" s="172">
        <v>21.15</v>
      </c>
      <c r="H26" s="172">
        <v>51.19</v>
      </c>
      <c r="I26" s="172">
        <v>366.44</v>
      </c>
      <c r="J26" s="172">
        <v>587.1</v>
      </c>
      <c r="K26" s="172">
        <v>320.11</v>
      </c>
      <c r="L26" s="172">
        <v>724.57</v>
      </c>
      <c r="M26" s="172">
        <v>734.16</v>
      </c>
      <c r="N26" s="172">
        <v>233.19</v>
      </c>
      <c r="O26" s="172">
        <v>339.03</v>
      </c>
      <c r="P26" s="172">
        <v>496.22</v>
      </c>
      <c r="Q26" s="172">
        <v>931.46</v>
      </c>
      <c r="R26" s="172" t="s">
        <v>1050</v>
      </c>
      <c r="S26" s="172">
        <v>3.06</v>
      </c>
      <c r="T26" s="172">
        <v>23.86</v>
      </c>
      <c r="U26" s="172">
        <v>277.3</v>
      </c>
      <c r="V26" s="172">
        <v>224.32</v>
      </c>
      <c r="W26" s="172">
        <v>256.64999999999998</v>
      </c>
      <c r="X26" s="172">
        <v>306.3</v>
      </c>
      <c r="Y26" s="172">
        <v>248.52</v>
      </c>
      <c r="Z26" s="172">
        <v>293.52999999999997</v>
      </c>
      <c r="AA26" s="172">
        <v>58.48</v>
      </c>
      <c r="AB26" s="172">
        <v>267.58</v>
      </c>
      <c r="AC26" s="172">
        <v>144.33000000000001</v>
      </c>
      <c r="AD26" s="172">
        <v>430.78</v>
      </c>
      <c r="AE26" s="172" t="s">
        <v>1051</v>
      </c>
      <c r="AF26" s="172">
        <v>0.12</v>
      </c>
      <c r="AG26" s="172">
        <v>5.45</v>
      </c>
      <c r="AH26" s="172">
        <v>9.4600000000000009</v>
      </c>
      <c r="AI26" s="172">
        <v>47.79</v>
      </c>
      <c r="AJ26" s="172">
        <v>60.72</v>
      </c>
      <c r="AK26" s="172">
        <v>16.739999999999998</v>
      </c>
      <c r="AL26" s="172">
        <v>55.26</v>
      </c>
      <c r="AM26" s="172">
        <v>58.1</v>
      </c>
      <c r="AN26" s="172">
        <v>119.51</v>
      </c>
      <c r="AO26" s="172">
        <v>323.62</v>
      </c>
      <c r="AP26" s="172">
        <v>208.34</v>
      </c>
      <c r="AQ26" s="172">
        <v>822.71</v>
      </c>
      <c r="AR26" s="172" t="s">
        <v>1052</v>
      </c>
      <c r="AS26" s="172">
        <v>3.87</v>
      </c>
      <c r="AT26" s="172">
        <v>9.68</v>
      </c>
      <c r="AU26" s="172">
        <v>83.09</v>
      </c>
      <c r="AV26" s="172">
        <v>108.5</v>
      </c>
      <c r="AW26" s="172">
        <v>92.43</v>
      </c>
      <c r="AX26" s="172">
        <v>96.86</v>
      </c>
      <c r="AY26" s="172">
        <v>86.05</v>
      </c>
      <c r="AZ26" s="172">
        <v>300.47000000000003</v>
      </c>
      <c r="BA26" s="172">
        <v>189.09</v>
      </c>
      <c r="BB26" s="172">
        <v>179.48</v>
      </c>
      <c r="BC26" s="172">
        <v>309</v>
      </c>
      <c r="BD26" s="172" t="s">
        <v>1053</v>
      </c>
      <c r="BE26" s="172" t="s">
        <v>1054</v>
      </c>
      <c r="BF26" s="172">
        <v>0.7</v>
      </c>
      <c r="BG26" s="172">
        <v>24.19</v>
      </c>
      <c r="BH26" s="172">
        <v>104.85</v>
      </c>
      <c r="BI26" s="172">
        <v>337.8</v>
      </c>
      <c r="BJ26" s="172">
        <v>90.6</v>
      </c>
      <c r="BK26" s="172">
        <v>554.05999999999995</v>
      </c>
      <c r="BL26" s="172">
        <v>322</v>
      </c>
      <c r="BM26" s="172">
        <v>660.74</v>
      </c>
      <c r="BN26" s="172">
        <v>295.98</v>
      </c>
      <c r="BO26" s="172">
        <v>411.66</v>
      </c>
      <c r="BP26" s="172">
        <v>417.68</v>
      </c>
      <c r="BQ26" s="172" t="s">
        <v>1055</v>
      </c>
      <c r="BR26" s="172" t="s">
        <v>1056</v>
      </c>
      <c r="BS26" s="172">
        <v>0.68</v>
      </c>
      <c r="BT26" s="172">
        <v>308.12</v>
      </c>
      <c r="BU26" s="172">
        <v>359.91</v>
      </c>
      <c r="BV26" s="172">
        <v>701.75</v>
      </c>
      <c r="BW26" s="172">
        <v>447.85</v>
      </c>
      <c r="BX26" s="172">
        <v>404.27</v>
      </c>
      <c r="BY26" s="172">
        <v>339.68</v>
      </c>
      <c r="BZ26" s="172">
        <v>298.95</v>
      </c>
      <c r="CA26" s="172">
        <v>636.12</v>
      </c>
      <c r="CB26" s="172">
        <v>304.55</v>
      </c>
      <c r="CC26" s="172">
        <v>360.77</v>
      </c>
      <c r="CD26" s="172" t="s">
        <v>1057</v>
      </c>
      <c r="CE26" s="172" t="s">
        <v>1058</v>
      </c>
      <c r="CF26" s="172">
        <v>0.39</v>
      </c>
      <c r="CG26" s="172">
        <v>25.5</v>
      </c>
      <c r="CH26" s="172">
        <v>218.95</v>
      </c>
      <c r="CI26" s="172">
        <v>450.01</v>
      </c>
      <c r="CJ26" s="172">
        <v>558.69000000000005</v>
      </c>
      <c r="CK26" s="172">
        <v>193.96</v>
      </c>
      <c r="CL26" s="172">
        <v>184.38</v>
      </c>
      <c r="CM26" s="172">
        <v>280.12</v>
      </c>
      <c r="CN26" s="172">
        <v>223.01</v>
      </c>
      <c r="CO26" s="172">
        <v>200.68</v>
      </c>
      <c r="CP26" s="172">
        <v>193.94</v>
      </c>
      <c r="CQ26" s="172">
        <v>840.14</v>
      </c>
      <c r="CR26" s="172" t="s">
        <v>1059</v>
      </c>
      <c r="CS26" s="172">
        <v>0.75</v>
      </c>
      <c r="CT26" s="172">
        <v>102.22</v>
      </c>
      <c r="CU26" s="172">
        <v>437.12</v>
      </c>
      <c r="CV26" s="172">
        <v>466.57</v>
      </c>
      <c r="CW26" s="172">
        <v>370.15</v>
      </c>
      <c r="CX26" s="172">
        <v>234.87</v>
      </c>
      <c r="CY26" s="172">
        <v>317.06</v>
      </c>
      <c r="CZ26" s="172">
        <v>345.91</v>
      </c>
      <c r="DA26" s="172">
        <v>315.69</v>
      </c>
      <c r="DB26" s="172">
        <v>208.31</v>
      </c>
      <c r="DC26" s="172">
        <v>525.66999999999996</v>
      </c>
      <c r="DD26" s="172" t="s">
        <v>1060</v>
      </c>
      <c r="DE26" s="172" t="s">
        <v>1061</v>
      </c>
      <c r="DF26" s="172">
        <v>124.73</v>
      </c>
      <c r="DG26" s="172">
        <v>185.52</v>
      </c>
      <c r="DH26" s="172">
        <v>558.58000000000004</v>
      </c>
      <c r="DI26" s="172">
        <v>256.32</v>
      </c>
      <c r="DJ26" s="172">
        <v>431.9</v>
      </c>
      <c r="DK26" s="172">
        <v>395.3</v>
      </c>
      <c r="DL26" s="172">
        <v>254.4</v>
      </c>
      <c r="DM26" s="172">
        <v>281.37</v>
      </c>
      <c r="DN26" s="172">
        <v>360.17</v>
      </c>
      <c r="DO26" s="172">
        <v>397.08</v>
      </c>
      <c r="DP26" s="172">
        <v>523.33000000000004</v>
      </c>
      <c r="DQ26" s="172" t="s">
        <v>1062</v>
      </c>
      <c r="DR26" s="172" t="s">
        <v>1063</v>
      </c>
      <c r="DS26" s="172">
        <v>31.29</v>
      </c>
      <c r="DT26" s="172">
        <v>688.09</v>
      </c>
      <c r="DU26" s="172">
        <v>574.21</v>
      </c>
      <c r="DV26" s="172">
        <v>502.58</v>
      </c>
      <c r="DW26" s="172">
        <v>306.88</v>
      </c>
      <c r="DX26" s="172">
        <v>624.80999999999995</v>
      </c>
      <c r="DY26" s="172">
        <v>628.19000000000005</v>
      </c>
      <c r="DZ26" s="172">
        <v>368.04</v>
      </c>
      <c r="EA26" s="172">
        <v>400.13</v>
      </c>
      <c r="EB26" s="172">
        <v>426.18</v>
      </c>
      <c r="EC26" s="172">
        <v>412.04</v>
      </c>
      <c r="ED26" s="172">
        <v>905.77</v>
      </c>
      <c r="EE26" s="172" t="s">
        <v>1064</v>
      </c>
      <c r="EF26" s="172">
        <v>49.85</v>
      </c>
      <c r="EG26" s="172">
        <v>32.659999999999997</v>
      </c>
      <c r="EH26" s="172">
        <v>128.47</v>
      </c>
      <c r="EI26" s="172">
        <v>111.09</v>
      </c>
      <c r="EJ26" s="172">
        <v>573.76</v>
      </c>
      <c r="EK26" s="172">
        <v>300.91000000000003</v>
      </c>
      <c r="EL26" s="172">
        <v>192.38</v>
      </c>
      <c r="EM26" s="172">
        <v>365.58</v>
      </c>
      <c r="EN26" s="172">
        <v>233.25</v>
      </c>
      <c r="EO26" s="172">
        <v>172.23</v>
      </c>
      <c r="EP26" s="172">
        <v>508.09</v>
      </c>
      <c r="EQ26" s="172">
        <v>686.32</v>
      </c>
      <c r="ER26" s="172" t="s">
        <v>1065</v>
      </c>
      <c r="ES26" s="172">
        <v>64.63</v>
      </c>
      <c r="ET26" s="172">
        <v>112.54</v>
      </c>
      <c r="EU26" s="172">
        <v>346.67</v>
      </c>
      <c r="EV26" s="172">
        <v>285.56</v>
      </c>
      <c r="EW26" s="172">
        <v>424.66</v>
      </c>
      <c r="EX26" s="172">
        <v>316.39999999999998</v>
      </c>
      <c r="EY26" s="172">
        <v>313.16000000000003</v>
      </c>
      <c r="EZ26" s="172">
        <v>451.1</v>
      </c>
      <c r="FA26" s="172">
        <v>229.8</v>
      </c>
      <c r="FB26" s="172">
        <v>426.37</v>
      </c>
      <c r="FC26" s="172" t="s">
        <v>205</v>
      </c>
      <c r="FD26" s="172" t="s">
        <v>205</v>
      </c>
    </row>
    <row r="27" spans="2:160">
      <c r="B27" s="39" t="s">
        <v>1066</v>
      </c>
      <c r="C27" s="28" t="s">
        <v>1067</v>
      </c>
      <c r="D27" s="22" t="s">
        <v>50</v>
      </c>
      <c r="E27" s="173" t="s">
        <v>1068</v>
      </c>
      <c r="F27" s="173">
        <v>0.7</v>
      </c>
      <c r="G27" s="173">
        <v>16.440000000000001</v>
      </c>
      <c r="H27" s="173">
        <v>52.59</v>
      </c>
      <c r="I27" s="173">
        <v>366.44</v>
      </c>
      <c r="J27" s="173">
        <v>585.70000000000005</v>
      </c>
      <c r="K27" s="173">
        <v>319.64</v>
      </c>
      <c r="L27" s="173">
        <v>722.16</v>
      </c>
      <c r="M27" s="173">
        <v>731.98</v>
      </c>
      <c r="N27" s="173">
        <v>233.18</v>
      </c>
      <c r="O27" s="173">
        <v>337.68</v>
      </c>
      <c r="P27" s="173">
        <v>491.45</v>
      </c>
      <c r="Q27" s="173">
        <v>925.96</v>
      </c>
      <c r="R27" s="173" t="s">
        <v>1069</v>
      </c>
      <c r="S27" s="173">
        <v>3.06</v>
      </c>
      <c r="T27" s="173">
        <v>23.86</v>
      </c>
      <c r="U27" s="173">
        <v>277.3</v>
      </c>
      <c r="V27" s="173">
        <v>224.32</v>
      </c>
      <c r="W27" s="173">
        <v>256.64999999999998</v>
      </c>
      <c r="X27" s="173">
        <v>306.3</v>
      </c>
      <c r="Y27" s="173">
        <v>248.37</v>
      </c>
      <c r="Z27" s="173">
        <v>292.52999999999997</v>
      </c>
      <c r="AA27" s="173">
        <v>58.48</v>
      </c>
      <c r="AB27" s="173">
        <v>267.57</v>
      </c>
      <c r="AC27" s="173">
        <v>139.97</v>
      </c>
      <c r="AD27" s="173">
        <v>430.59</v>
      </c>
      <c r="AE27" s="173" t="s">
        <v>1070</v>
      </c>
      <c r="AF27" s="173">
        <v>0.12</v>
      </c>
      <c r="AG27" s="173">
        <v>5.45</v>
      </c>
      <c r="AH27" s="173">
        <v>9.4600000000000009</v>
      </c>
      <c r="AI27" s="173">
        <v>47.79</v>
      </c>
      <c r="AJ27" s="173">
        <v>60.71</v>
      </c>
      <c r="AK27" s="173">
        <v>16.739999999999998</v>
      </c>
      <c r="AL27" s="173">
        <v>55.26</v>
      </c>
      <c r="AM27" s="173">
        <v>58.1</v>
      </c>
      <c r="AN27" s="173">
        <v>119.51</v>
      </c>
      <c r="AO27" s="173">
        <v>323.62</v>
      </c>
      <c r="AP27" s="173">
        <v>208.34</v>
      </c>
      <c r="AQ27" s="173">
        <v>822.71</v>
      </c>
      <c r="AR27" s="173" t="s">
        <v>1071</v>
      </c>
      <c r="AS27" s="173">
        <v>3.87</v>
      </c>
      <c r="AT27" s="173">
        <v>9.66</v>
      </c>
      <c r="AU27" s="173">
        <v>83.09</v>
      </c>
      <c r="AV27" s="173">
        <v>108.5</v>
      </c>
      <c r="AW27" s="173">
        <v>92.43</v>
      </c>
      <c r="AX27" s="173">
        <v>96.86</v>
      </c>
      <c r="AY27" s="173">
        <v>85.64</v>
      </c>
      <c r="AZ27" s="173">
        <v>300.47000000000003</v>
      </c>
      <c r="BA27" s="173">
        <v>189.09</v>
      </c>
      <c r="BB27" s="173">
        <v>179.44</v>
      </c>
      <c r="BC27" s="173">
        <v>308.97000000000003</v>
      </c>
      <c r="BD27" s="173" t="s">
        <v>1072</v>
      </c>
      <c r="BE27" s="173" t="s">
        <v>1073</v>
      </c>
      <c r="BF27" s="173">
        <v>0.7</v>
      </c>
      <c r="BG27" s="173">
        <v>24.19</v>
      </c>
      <c r="BH27" s="173">
        <v>104.85</v>
      </c>
      <c r="BI27" s="173">
        <v>337.8</v>
      </c>
      <c r="BJ27" s="173">
        <v>90.6</v>
      </c>
      <c r="BK27" s="173">
        <v>542.67999999999995</v>
      </c>
      <c r="BL27" s="173">
        <v>321.16000000000003</v>
      </c>
      <c r="BM27" s="173">
        <v>655.79</v>
      </c>
      <c r="BN27" s="173">
        <v>284.67</v>
      </c>
      <c r="BO27" s="173">
        <v>408.4</v>
      </c>
      <c r="BP27" s="173">
        <v>389.31</v>
      </c>
      <c r="BQ27" s="173" t="s">
        <v>1074</v>
      </c>
      <c r="BR27" s="173" t="s">
        <v>1075</v>
      </c>
      <c r="BS27" s="173">
        <v>0.68</v>
      </c>
      <c r="BT27" s="173">
        <v>306.77999999999997</v>
      </c>
      <c r="BU27" s="173">
        <v>357.68</v>
      </c>
      <c r="BV27" s="173">
        <v>693.15</v>
      </c>
      <c r="BW27" s="173">
        <v>444.33</v>
      </c>
      <c r="BX27" s="173">
        <v>398.92</v>
      </c>
      <c r="BY27" s="173">
        <v>339.11</v>
      </c>
      <c r="BZ27" s="173">
        <v>298.31</v>
      </c>
      <c r="CA27" s="173">
        <v>633</v>
      </c>
      <c r="CB27" s="173">
        <v>297.16000000000003</v>
      </c>
      <c r="CC27" s="173">
        <v>359.97</v>
      </c>
      <c r="CD27" s="173" t="s">
        <v>1076</v>
      </c>
      <c r="CE27" s="173" t="s">
        <v>1077</v>
      </c>
      <c r="CF27" s="173">
        <v>0.39</v>
      </c>
      <c r="CG27" s="173">
        <v>25.5</v>
      </c>
      <c r="CH27" s="173">
        <v>218.95</v>
      </c>
      <c r="CI27" s="173">
        <v>450.01</v>
      </c>
      <c r="CJ27" s="173">
        <v>558.69000000000005</v>
      </c>
      <c r="CK27" s="173">
        <v>193.96</v>
      </c>
      <c r="CL27" s="173">
        <v>184.37</v>
      </c>
      <c r="CM27" s="173">
        <v>280.10000000000002</v>
      </c>
      <c r="CN27" s="173">
        <v>223</v>
      </c>
      <c r="CO27" s="173">
        <v>200.63</v>
      </c>
      <c r="CP27" s="173">
        <v>185.17</v>
      </c>
      <c r="CQ27" s="173">
        <v>840.07</v>
      </c>
      <c r="CR27" s="173" t="s">
        <v>1078</v>
      </c>
      <c r="CS27" s="173">
        <v>0.75</v>
      </c>
      <c r="CT27" s="173">
        <v>102.21</v>
      </c>
      <c r="CU27" s="173">
        <v>437.12</v>
      </c>
      <c r="CV27" s="173">
        <v>466.57</v>
      </c>
      <c r="CW27" s="173">
        <v>370.13</v>
      </c>
      <c r="CX27" s="173">
        <v>234.87</v>
      </c>
      <c r="CY27" s="173">
        <v>317.06</v>
      </c>
      <c r="CZ27" s="173">
        <v>345.86</v>
      </c>
      <c r="DA27" s="173">
        <v>291.76</v>
      </c>
      <c r="DB27" s="173">
        <v>204.17</v>
      </c>
      <c r="DC27" s="173">
        <v>498.22</v>
      </c>
      <c r="DD27" s="173" t="s">
        <v>1079</v>
      </c>
      <c r="DE27" s="173" t="s">
        <v>1080</v>
      </c>
      <c r="DF27" s="173">
        <v>124.73</v>
      </c>
      <c r="DG27" s="173">
        <v>185.52</v>
      </c>
      <c r="DH27" s="173">
        <v>557.67999999999995</v>
      </c>
      <c r="DI27" s="173">
        <v>253.59</v>
      </c>
      <c r="DJ27" s="173">
        <v>431.9</v>
      </c>
      <c r="DK27" s="173">
        <v>395.3</v>
      </c>
      <c r="DL27" s="173">
        <v>254.4</v>
      </c>
      <c r="DM27" s="173">
        <v>281.35000000000002</v>
      </c>
      <c r="DN27" s="173">
        <v>360.17</v>
      </c>
      <c r="DO27" s="173">
        <v>391.2</v>
      </c>
      <c r="DP27" s="173">
        <v>523.33000000000004</v>
      </c>
      <c r="DQ27" s="173" t="s">
        <v>1081</v>
      </c>
      <c r="DR27" s="173" t="s">
        <v>1082</v>
      </c>
      <c r="DS27" s="173">
        <v>31.29</v>
      </c>
      <c r="DT27" s="173">
        <v>685.91</v>
      </c>
      <c r="DU27" s="173">
        <v>574.20000000000005</v>
      </c>
      <c r="DV27" s="173">
        <v>502.58</v>
      </c>
      <c r="DW27" s="173">
        <v>306.87</v>
      </c>
      <c r="DX27" s="173">
        <v>624.80999999999995</v>
      </c>
      <c r="DY27" s="173">
        <v>628.19000000000005</v>
      </c>
      <c r="DZ27" s="173">
        <v>368.04</v>
      </c>
      <c r="EA27" s="173">
        <v>400.13</v>
      </c>
      <c r="EB27" s="173">
        <v>426.16</v>
      </c>
      <c r="EC27" s="173">
        <v>411.95</v>
      </c>
      <c r="ED27" s="173">
        <v>905.52</v>
      </c>
      <c r="EE27" s="173" t="s">
        <v>1083</v>
      </c>
      <c r="EF27" s="173">
        <v>49.85</v>
      </c>
      <c r="EG27" s="173">
        <v>32.659999999999997</v>
      </c>
      <c r="EH27" s="173">
        <v>128.44999999999999</v>
      </c>
      <c r="EI27" s="173">
        <v>111.09</v>
      </c>
      <c r="EJ27" s="173">
        <v>573.76</v>
      </c>
      <c r="EK27" s="173">
        <v>300.91000000000003</v>
      </c>
      <c r="EL27" s="173">
        <v>192.38</v>
      </c>
      <c r="EM27" s="173">
        <v>365.58</v>
      </c>
      <c r="EN27" s="173">
        <v>233.25</v>
      </c>
      <c r="EO27" s="173">
        <v>172.23</v>
      </c>
      <c r="EP27" s="173">
        <v>505.74</v>
      </c>
      <c r="EQ27" s="173">
        <v>679.48</v>
      </c>
      <c r="ER27" s="173" t="s">
        <v>1084</v>
      </c>
      <c r="ES27" s="173">
        <v>64.63</v>
      </c>
      <c r="ET27" s="173">
        <v>112.54</v>
      </c>
      <c r="EU27" s="173">
        <v>346.67</v>
      </c>
      <c r="EV27" s="173">
        <v>277.81</v>
      </c>
      <c r="EW27" s="173">
        <v>424.66</v>
      </c>
      <c r="EX27" s="173">
        <v>316.39999999999998</v>
      </c>
      <c r="EY27" s="173">
        <v>313.16000000000003</v>
      </c>
      <c r="EZ27" s="173">
        <v>451.01</v>
      </c>
      <c r="FA27" s="173">
        <v>229.8</v>
      </c>
      <c r="FB27" s="173">
        <v>425.87</v>
      </c>
      <c r="FC27" s="173" t="s">
        <v>205</v>
      </c>
      <c r="FD27" s="173" t="s">
        <v>205</v>
      </c>
    </row>
    <row r="28" spans="2:160">
      <c r="B28" s="39" t="s">
        <v>1085</v>
      </c>
      <c r="C28" s="28" t="s">
        <v>1086</v>
      </c>
      <c r="D28" s="22" t="s">
        <v>50</v>
      </c>
      <c r="E28" s="173" t="s">
        <v>205</v>
      </c>
      <c r="F28" s="173" t="s">
        <v>205</v>
      </c>
      <c r="G28" s="173" t="s">
        <v>205</v>
      </c>
      <c r="H28" s="173" t="s">
        <v>205</v>
      </c>
      <c r="I28" s="173" t="s">
        <v>205</v>
      </c>
      <c r="J28" s="173" t="s">
        <v>205</v>
      </c>
      <c r="K28" s="173" t="s">
        <v>205</v>
      </c>
      <c r="L28" s="173" t="s">
        <v>205</v>
      </c>
      <c r="M28" s="173" t="s">
        <v>205</v>
      </c>
      <c r="N28" s="173" t="s">
        <v>205</v>
      </c>
      <c r="O28" s="173" t="s">
        <v>205</v>
      </c>
      <c r="P28" s="173" t="s">
        <v>205</v>
      </c>
      <c r="Q28" s="173" t="s">
        <v>205</v>
      </c>
      <c r="R28" s="173" t="s">
        <v>205</v>
      </c>
      <c r="S28" s="173" t="s">
        <v>205</v>
      </c>
      <c r="T28" s="173" t="s">
        <v>205</v>
      </c>
      <c r="U28" s="173" t="s">
        <v>205</v>
      </c>
      <c r="V28" s="173" t="s">
        <v>205</v>
      </c>
      <c r="W28" s="173" t="s">
        <v>205</v>
      </c>
      <c r="X28" s="173" t="s">
        <v>205</v>
      </c>
      <c r="Y28" s="173" t="s">
        <v>205</v>
      </c>
      <c r="Z28" s="173" t="s">
        <v>205</v>
      </c>
      <c r="AA28" s="173" t="s">
        <v>205</v>
      </c>
      <c r="AB28" s="173" t="s">
        <v>205</v>
      </c>
      <c r="AC28" s="173" t="s">
        <v>205</v>
      </c>
      <c r="AD28" s="173" t="s">
        <v>205</v>
      </c>
      <c r="AE28" s="173" t="s">
        <v>205</v>
      </c>
      <c r="AF28" s="173" t="s">
        <v>205</v>
      </c>
      <c r="AG28" s="173" t="s">
        <v>205</v>
      </c>
      <c r="AH28" s="173" t="s">
        <v>205</v>
      </c>
      <c r="AI28" s="173" t="s">
        <v>205</v>
      </c>
      <c r="AJ28" s="173" t="s">
        <v>205</v>
      </c>
      <c r="AK28" s="173" t="s">
        <v>205</v>
      </c>
      <c r="AL28" s="173" t="s">
        <v>205</v>
      </c>
      <c r="AM28" s="173" t="s">
        <v>205</v>
      </c>
      <c r="AN28" s="173" t="s">
        <v>205</v>
      </c>
      <c r="AO28" s="173" t="s">
        <v>205</v>
      </c>
      <c r="AP28" s="173" t="s">
        <v>205</v>
      </c>
      <c r="AQ28" s="173" t="s">
        <v>205</v>
      </c>
      <c r="AR28" s="173" t="s">
        <v>205</v>
      </c>
      <c r="AS28" s="173" t="s">
        <v>205</v>
      </c>
      <c r="AT28" s="173" t="s">
        <v>205</v>
      </c>
      <c r="AU28" s="173" t="s">
        <v>205</v>
      </c>
      <c r="AV28" s="173" t="s">
        <v>205</v>
      </c>
      <c r="AW28" s="173" t="s">
        <v>205</v>
      </c>
      <c r="AX28" s="173" t="s">
        <v>205</v>
      </c>
      <c r="AY28" s="173" t="s">
        <v>205</v>
      </c>
      <c r="AZ28" s="173" t="s">
        <v>205</v>
      </c>
      <c r="BA28" s="173" t="s">
        <v>205</v>
      </c>
      <c r="BB28" s="173" t="s">
        <v>205</v>
      </c>
      <c r="BC28" s="173" t="s">
        <v>205</v>
      </c>
      <c r="BD28" s="173" t="s">
        <v>205</v>
      </c>
      <c r="BE28" s="173" t="s">
        <v>205</v>
      </c>
      <c r="BF28" s="173" t="s">
        <v>205</v>
      </c>
      <c r="BG28" s="173" t="s">
        <v>205</v>
      </c>
      <c r="BH28" s="173" t="s">
        <v>205</v>
      </c>
      <c r="BI28" s="173" t="s">
        <v>205</v>
      </c>
      <c r="BJ28" s="173" t="s">
        <v>205</v>
      </c>
      <c r="BK28" s="173" t="s">
        <v>205</v>
      </c>
      <c r="BL28" s="173" t="s">
        <v>205</v>
      </c>
      <c r="BM28" s="173" t="s">
        <v>205</v>
      </c>
      <c r="BN28" s="173" t="s">
        <v>205</v>
      </c>
      <c r="BO28" s="173" t="s">
        <v>205</v>
      </c>
      <c r="BP28" s="173" t="s">
        <v>205</v>
      </c>
      <c r="BQ28" s="173" t="s">
        <v>205</v>
      </c>
      <c r="BR28" s="173" t="s">
        <v>205</v>
      </c>
      <c r="BS28" s="173" t="s">
        <v>205</v>
      </c>
      <c r="BT28" s="173" t="s">
        <v>205</v>
      </c>
      <c r="BU28" s="173" t="s">
        <v>205</v>
      </c>
      <c r="BV28" s="173" t="s">
        <v>205</v>
      </c>
      <c r="BW28" s="173" t="s">
        <v>205</v>
      </c>
      <c r="BX28" s="173" t="s">
        <v>205</v>
      </c>
      <c r="BY28" s="173" t="s">
        <v>205</v>
      </c>
      <c r="BZ28" s="173" t="s">
        <v>205</v>
      </c>
      <c r="CA28" s="173" t="s">
        <v>205</v>
      </c>
      <c r="CB28" s="173" t="s">
        <v>205</v>
      </c>
      <c r="CC28" s="173" t="s">
        <v>205</v>
      </c>
      <c r="CD28" s="173" t="s">
        <v>205</v>
      </c>
      <c r="CE28" s="173" t="s">
        <v>205</v>
      </c>
      <c r="CF28" s="173" t="s">
        <v>205</v>
      </c>
      <c r="CG28" s="173" t="s">
        <v>205</v>
      </c>
      <c r="CH28" s="173" t="s">
        <v>205</v>
      </c>
      <c r="CI28" s="173" t="s">
        <v>205</v>
      </c>
      <c r="CJ28" s="173" t="s">
        <v>205</v>
      </c>
      <c r="CK28" s="173" t="s">
        <v>205</v>
      </c>
      <c r="CL28" s="173" t="s">
        <v>205</v>
      </c>
      <c r="CM28" s="173" t="s">
        <v>205</v>
      </c>
      <c r="CN28" s="173" t="s">
        <v>205</v>
      </c>
      <c r="CO28" s="173" t="s">
        <v>205</v>
      </c>
      <c r="CP28" s="173" t="s">
        <v>205</v>
      </c>
      <c r="CQ28" s="173" t="s">
        <v>205</v>
      </c>
      <c r="CR28" s="173" t="s">
        <v>205</v>
      </c>
      <c r="CS28" s="173" t="s">
        <v>205</v>
      </c>
      <c r="CT28" s="173" t="s">
        <v>205</v>
      </c>
      <c r="CU28" s="173" t="s">
        <v>205</v>
      </c>
      <c r="CV28" s="173" t="s">
        <v>205</v>
      </c>
      <c r="CW28" s="173" t="s">
        <v>205</v>
      </c>
      <c r="CX28" s="173" t="s">
        <v>205</v>
      </c>
      <c r="CY28" s="173" t="s">
        <v>205</v>
      </c>
      <c r="CZ28" s="173" t="s">
        <v>205</v>
      </c>
      <c r="DA28" s="173" t="s">
        <v>205</v>
      </c>
      <c r="DB28" s="173" t="s">
        <v>205</v>
      </c>
      <c r="DC28" s="173" t="s">
        <v>205</v>
      </c>
      <c r="DD28" s="173" t="s">
        <v>205</v>
      </c>
      <c r="DE28" s="173" t="s">
        <v>205</v>
      </c>
      <c r="DF28" s="173" t="s">
        <v>205</v>
      </c>
      <c r="DG28" s="173" t="s">
        <v>205</v>
      </c>
      <c r="DH28" s="173" t="s">
        <v>205</v>
      </c>
      <c r="DI28" s="173" t="s">
        <v>205</v>
      </c>
      <c r="DJ28" s="173" t="s">
        <v>205</v>
      </c>
      <c r="DK28" s="173" t="s">
        <v>205</v>
      </c>
      <c r="DL28" s="173" t="s">
        <v>205</v>
      </c>
      <c r="DM28" s="173" t="s">
        <v>205</v>
      </c>
      <c r="DN28" s="173" t="s">
        <v>205</v>
      </c>
      <c r="DO28" s="173" t="s">
        <v>205</v>
      </c>
      <c r="DP28" s="173" t="s">
        <v>205</v>
      </c>
      <c r="DQ28" s="173" t="s">
        <v>205</v>
      </c>
      <c r="DR28" s="173" t="s">
        <v>205</v>
      </c>
      <c r="DS28" s="173" t="s">
        <v>205</v>
      </c>
      <c r="DT28" s="173" t="s">
        <v>205</v>
      </c>
      <c r="DU28" s="173" t="s">
        <v>205</v>
      </c>
      <c r="DV28" s="173" t="s">
        <v>205</v>
      </c>
      <c r="DW28" s="173" t="s">
        <v>205</v>
      </c>
      <c r="DX28" s="173" t="s">
        <v>205</v>
      </c>
      <c r="DY28" s="173" t="s">
        <v>205</v>
      </c>
      <c r="DZ28" s="173" t="s">
        <v>205</v>
      </c>
      <c r="EA28" s="173" t="s">
        <v>205</v>
      </c>
      <c r="EB28" s="173" t="s">
        <v>205</v>
      </c>
      <c r="EC28" s="173" t="s">
        <v>205</v>
      </c>
      <c r="ED28" s="173" t="s">
        <v>205</v>
      </c>
      <c r="EE28" s="173" t="s">
        <v>205</v>
      </c>
      <c r="EF28" s="173" t="s">
        <v>205</v>
      </c>
      <c r="EG28" s="173" t="s">
        <v>205</v>
      </c>
      <c r="EH28" s="173" t="s">
        <v>205</v>
      </c>
      <c r="EI28" s="173" t="s">
        <v>205</v>
      </c>
      <c r="EJ28" s="173" t="s">
        <v>205</v>
      </c>
      <c r="EK28" s="173" t="s">
        <v>205</v>
      </c>
      <c r="EL28" s="173" t="s">
        <v>205</v>
      </c>
      <c r="EM28" s="173" t="s">
        <v>205</v>
      </c>
      <c r="EN28" s="173" t="s">
        <v>205</v>
      </c>
      <c r="EO28" s="173" t="s">
        <v>205</v>
      </c>
      <c r="EP28" s="173" t="s">
        <v>205</v>
      </c>
      <c r="EQ28" s="173" t="s">
        <v>205</v>
      </c>
      <c r="ER28" s="173" t="s">
        <v>205</v>
      </c>
      <c r="ES28" s="173" t="s">
        <v>205</v>
      </c>
      <c r="ET28" s="173" t="s">
        <v>205</v>
      </c>
      <c r="EU28" s="173" t="s">
        <v>205</v>
      </c>
      <c r="EV28" s="173" t="s">
        <v>205</v>
      </c>
      <c r="EW28" s="173" t="s">
        <v>205</v>
      </c>
      <c r="EX28" s="173" t="s">
        <v>205</v>
      </c>
      <c r="EY28" s="173" t="s">
        <v>205</v>
      </c>
      <c r="EZ28" s="173" t="s">
        <v>205</v>
      </c>
      <c r="FA28" s="173" t="s">
        <v>205</v>
      </c>
      <c r="FB28" s="173" t="s">
        <v>205</v>
      </c>
      <c r="FC28" s="173" t="s">
        <v>205</v>
      </c>
      <c r="FD28" s="173" t="s">
        <v>205</v>
      </c>
    </row>
    <row r="29" spans="2:160">
      <c r="B29" s="39" t="s">
        <v>1087</v>
      </c>
      <c r="C29" s="28" t="s">
        <v>1088</v>
      </c>
      <c r="D29" s="22" t="s">
        <v>50</v>
      </c>
      <c r="E29" s="173">
        <v>0.23</v>
      </c>
      <c r="F29" s="173" t="s">
        <v>205</v>
      </c>
      <c r="G29" s="173">
        <v>0</v>
      </c>
      <c r="H29" s="173" t="s">
        <v>205</v>
      </c>
      <c r="I29" s="173" t="s">
        <v>205</v>
      </c>
      <c r="J29" s="173" t="s">
        <v>205</v>
      </c>
      <c r="K29" s="173" t="s">
        <v>205</v>
      </c>
      <c r="L29" s="173" t="s">
        <v>205</v>
      </c>
      <c r="M29" s="173">
        <v>0.03</v>
      </c>
      <c r="N29" s="173">
        <v>0.01</v>
      </c>
      <c r="O29" s="173">
        <v>0.1</v>
      </c>
      <c r="P29" s="173">
        <v>0</v>
      </c>
      <c r="Q29" s="173">
        <v>0.09</v>
      </c>
      <c r="R29" s="173">
        <v>0.32</v>
      </c>
      <c r="S29" s="173" t="s">
        <v>205</v>
      </c>
      <c r="T29" s="173" t="s">
        <v>205</v>
      </c>
      <c r="U29" s="173" t="s">
        <v>205</v>
      </c>
      <c r="V29" s="173">
        <v>0</v>
      </c>
      <c r="W29" s="173" t="s">
        <v>205</v>
      </c>
      <c r="X29" s="173">
        <v>0</v>
      </c>
      <c r="Y29" s="173" t="s">
        <v>205</v>
      </c>
      <c r="Z29" s="173">
        <v>0</v>
      </c>
      <c r="AA29" s="173" t="s">
        <v>205</v>
      </c>
      <c r="AB29" s="173">
        <v>0.01</v>
      </c>
      <c r="AC29" s="173">
        <v>0.12</v>
      </c>
      <c r="AD29" s="173">
        <v>0.18</v>
      </c>
      <c r="AE29" s="173">
        <v>0.01</v>
      </c>
      <c r="AF29" s="173" t="s">
        <v>205</v>
      </c>
      <c r="AG29" s="173" t="s">
        <v>205</v>
      </c>
      <c r="AH29" s="173" t="s">
        <v>205</v>
      </c>
      <c r="AI29" s="173" t="s">
        <v>205</v>
      </c>
      <c r="AJ29" s="173">
        <v>0.01</v>
      </c>
      <c r="AK29" s="173" t="s">
        <v>205</v>
      </c>
      <c r="AL29" s="173" t="s">
        <v>205</v>
      </c>
      <c r="AM29" s="173" t="s">
        <v>205</v>
      </c>
      <c r="AN29" s="173" t="s">
        <v>205</v>
      </c>
      <c r="AO29" s="173" t="s">
        <v>205</v>
      </c>
      <c r="AP29" s="173" t="s">
        <v>205</v>
      </c>
      <c r="AQ29" s="173" t="s">
        <v>205</v>
      </c>
      <c r="AR29" s="173">
        <v>0.11</v>
      </c>
      <c r="AS29" s="173" t="s">
        <v>205</v>
      </c>
      <c r="AT29" s="173" t="s">
        <v>205</v>
      </c>
      <c r="AU29" s="173" t="s">
        <v>205</v>
      </c>
      <c r="AV29" s="173">
        <v>0</v>
      </c>
      <c r="AW29" s="173" t="s">
        <v>205</v>
      </c>
      <c r="AX29" s="173" t="s">
        <v>205</v>
      </c>
      <c r="AY29" s="173">
        <v>0.04</v>
      </c>
      <c r="AZ29" s="173" t="s">
        <v>205</v>
      </c>
      <c r="BA29" s="173" t="s">
        <v>205</v>
      </c>
      <c r="BB29" s="173">
        <v>0.04</v>
      </c>
      <c r="BC29" s="173">
        <v>0.03</v>
      </c>
      <c r="BD29" s="173">
        <v>0</v>
      </c>
      <c r="BE29" s="173">
        <v>0.14000000000000001</v>
      </c>
      <c r="BF29" s="173" t="s">
        <v>205</v>
      </c>
      <c r="BG29" s="173" t="s">
        <v>205</v>
      </c>
      <c r="BH29" s="173" t="s">
        <v>205</v>
      </c>
      <c r="BI29" s="173" t="s">
        <v>205</v>
      </c>
      <c r="BJ29" s="173">
        <v>0</v>
      </c>
      <c r="BK29" s="173" t="s">
        <v>205</v>
      </c>
      <c r="BL29" s="173" t="s">
        <v>205</v>
      </c>
      <c r="BM29" s="173">
        <v>7.0000000000000007E-2</v>
      </c>
      <c r="BN29" s="173" t="s">
        <v>205</v>
      </c>
      <c r="BO29" s="173" t="s">
        <v>205</v>
      </c>
      <c r="BP29" s="173" t="s">
        <v>205</v>
      </c>
      <c r="BQ29" s="173">
        <v>7.0000000000000007E-2</v>
      </c>
      <c r="BR29" s="173">
        <v>0.02</v>
      </c>
      <c r="BS29" s="173" t="s">
        <v>205</v>
      </c>
      <c r="BT29" s="173" t="s">
        <v>205</v>
      </c>
      <c r="BU29" s="173">
        <v>0</v>
      </c>
      <c r="BV29" s="173" t="s">
        <v>205</v>
      </c>
      <c r="BW29" s="173" t="s">
        <v>205</v>
      </c>
      <c r="BX29" s="173" t="s">
        <v>205</v>
      </c>
      <c r="BY29" s="173">
        <v>0</v>
      </c>
      <c r="BZ29" s="173">
        <v>0</v>
      </c>
      <c r="CA29" s="173" t="s">
        <v>205</v>
      </c>
      <c r="CB29" s="173">
        <v>0</v>
      </c>
      <c r="CC29" s="173">
        <v>0</v>
      </c>
      <c r="CD29" s="173">
        <v>0.02</v>
      </c>
      <c r="CE29" s="173">
        <v>0.22</v>
      </c>
      <c r="CF29" s="173" t="s">
        <v>205</v>
      </c>
      <c r="CG29" s="173" t="s">
        <v>205</v>
      </c>
      <c r="CH29" s="173" t="s">
        <v>205</v>
      </c>
      <c r="CI29" s="173" t="s">
        <v>205</v>
      </c>
      <c r="CJ29" s="173" t="s">
        <v>205</v>
      </c>
      <c r="CK29" s="173" t="s">
        <v>205</v>
      </c>
      <c r="CL29" s="173">
        <v>0.01</v>
      </c>
      <c r="CM29" s="173">
        <v>0.02</v>
      </c>
      <c r="CN29" s="173">
        <v>0</v>
      </c>
      <c r="CO29" s="173">
        <v>0.05</v>
      </c>
      <c r="CP29" s="173">
        <v>0.05</v>
      </c>
      <c r="CQ29" s="173">
        <v>0.08</v>
      </c>
      <c r="CR29" s="173">
        <v>0.32</v>
      </c>
      <c r="CS29" s="173" t="s">
        <v>205</v>
      </c>
      <c r="CT29" s="173">
        <v>0.01</v>
      </c>
      <c r="CU29" s="173" t="s">
        <v>205</v>
      </c>
      <c r="CV29" s="173" t="s">
        <v>205</v>
      </c>
      <c r="CW29" s="173">
        <v>0.02</v>
      </c>
      <c r="CX29" s="173" t="s">
        <v>205</v>
      </c>
      <c r="CY29" s="173" t="s">
        <v>205</v>
      </c>
      <c r="CZ29" s="173">
        <v>0.05</v>
      </c>
      <c r="DA29" s="173">
        <v>0.1</v>
      </c>
      <c r="DB29" s="173">
        <v>0</v>
      </c>
      <c r="DC29" s="173">
        <v>0.1</v>
      </c>
      <c r="DD29" s="173">
        <v>0.03</v>
      </c>
      <c r="DE29" s="173">
        <v>7.0000000000000007E-2</v>
      </c>
      <c r="DF29" s="173" t="s">
        <v>205</v>
      </c>
      <c r="DG29" s="173" t="s">
        <v>205</v>
      </c>
      <c r="DH29" s="173" t="s">
        <v>205</v>
      </c>
      <c r="DI29" s="173" t="s">
        <v>205</v>
      </c>
      <c r="DJ29" s="173" t="s">
        <v>205</v>
      </c>
      <c r="DK29" s="173" t="s">
        <v>205</v>
      </c>
      <c r="DL29" s="173" t="s">
        <v>205</v>
      </c>
      <c r="DM29" s="173">
        <v>0.02</v>
      </c>
      <c r="DN29" s="173" t="s">
        <v>205</v>
      </c>
      <c r="DO29" s="173" t="s">
        <v>205</v>
      </c>
      <c r="DP29" s="173" t="s">
        <v>205</v>
      </c>
      <c r="DQ29" s="173">
        <v>0.05</v>
      </c>
      <c r="DR29" s="173">
        <v>0.03</v>
      </c>
      <c r="DS29" s="173" t="s">
        <v>205</v>
      </c>
      <c r="DT29" s="173" t="s">
        <v>205</v>
      </c>
      <c r="DU29" s="173">
        <v>0.01</v>
      </c>
      <c r="DV29" s="173" t="s">
        <v>205</v>
      </c>
      <c r="DW29" s="173">
        <v>0.01</v>
      </c>
      <c r="DX29" s="173" t="s">
        <v>205</v>
      </c>
      <c r="DY29" s="173" t="s">
        <v>205</v>
      </c>
      <c r="DZ29" s="173" t="s">
        <v>205</v>
      </c>
      <c r="EA29" s="173" t="s">
        <v>205</v>
      </c>
      <c r="EB29" s="173">
        <v>0.01</v>
      </c>
      <c r="EC29" s="173" t="s">
        <v>205</v>
      </c>
      <c r="ED29" s="173" t="s">
        <v>205</v>
      </c>
      <c r="EE29" s="173">
        <v>0.02</v>
      </c>
      <c r="EF29" s="173" t="s">
        <v>205</v>
      </c>
      <c r="EG29" s="173" t="s">
        <v>205</v>
      </c>
      <c r="EH29" s="173">
        <v>0.02</v>
      </c>
      <c r="EI29" s="173" t="s">
        <v>205</v>
      </c>
      <c r="EJ29" s="173" t="s">
        <v>205</v>
      </c>
      <c r="EK29" s="173" t="s">
        <v>205</v>
      </c>
      <c r="EL29" s="173" t="s">
        <v>205</v>
      </c>
      <c r="EM29" s="173" t="s">
        <v>205</v>
      </c>
      <c r="EN29" s="173" t="s">
        <v>205</v>
      </c>
      <c r="EO29" s="173" t="s">
        <v>205</v>
      </c>
      <c r="EP29" s="173">
        <v>0</v>
      </c>
      <c r="EQ29" s="173" t="s">
        <v>205</v>
      </c>
      <c r="ER29" s="173">
        <v>0.08</v>
      </c>
      <c r="ES29" s="173" t="s">
        <v>205</v>
      </c>
      <c r="ET29" s="173" t="s">
        <v>205</v>
      </c>
      <c r="EU29" s="173" t="s">
        <v>205</v>
      </c>
      <c r="EV29" s="173" t="s">
        <v>205</v>
      </c>
      <c r="EW29" s="173" t="s">
        <v>205</v>
      </c>
      <c r="EX29" s="173" t="s">
        <v>205</v>
      </c>
      <c r="EY29" s="173" t="s">
        <v>205</v>
      </c>
      <c r="EZ29" s="173">
        <v>0.08</v>
      </c>
      <c r="FA29" s="173" t="s">
        <v>205</v>
      </c>
      <c r="FB29" s="173" t="s">
        <v>205</v>
      </c>
      <c r="FC29" s="173" t="s">
        <v>205</v>
      </c>
      <c r="FD29" s="173" t="s">
        <v>205</v>
      </c>
    </row>
    <row r="30" spans="2:160">
      <c r="B30" s="40" t="s">
        <v>1089</v>
      </c>
      <c r="C30" s="29" t="s">
        <v>1090</v>
      </c>
      <c r="D30" s="30" t="s">
        <v>50</v>
      </c>
      <c r="E30" s="173">
        <v>21.18</v>
      </c>
      <c r="F30" s="173" t="s">
        <v>205</v>
      </c>
      <c r="G30" s="173">
        <v>4.71</v>
      </c>
      <c r="H30" s="173">
        <v>-1.4</v>
      </c>
      <c r="I30" s="173" t="s">
        <v>205</v>
      </c>
      <c r="J30" s="173">
        <v>1.4</v>
      </c>
      <c r="K30" s="173">
        <v>0.47</v>
      </c>
      <c r="L30" s="173">
        <v>2.42</v>
      </c>
      <c r="M30" s="173">
        <v>2.15</v>
      </c>
      <c r="N30" s="173" t="s">
        <v>205</v>
      </c>
      <c r="O30" s="173">
        <v>1.25</v>
      </c>
      <c r="P30" s="173">
        <v>4.7699999999999996</v>
      </c>
      <c r="Q30" s="173">
        <v>5.41</v>
      </c>
      <c r="R30" s="173">
        <v>5.39</v>
      </c>
      <c r="S30" s="173" t="s">
        <v>205</v>
      </c>
      <c r="T30" s="173" t="s">
        <v>205</v>
      </c>
      <c r="U30" s="173" t="s">
        <v>205</v>
      </c>
      <c r="V30" s="173" t="s">
        <v>205</v>
      </c>
      <c r="W30" s="173">
        <v>0</v>
      </c>
      <c r="X30" s="173" t="s">
        <v>205</v>
      </c>
      <c r="Y30" s="173">
        <v>0.15</v>
      </c>
      <c r="Z30" s="173">
        <v>1</v>
      </c>
      <c r="AA30" s="173" t="s">
        <v>205</v>
      </c>
      <c r="AB30" s="173" t="s">
        <v>205</v>
      </c>
      <c r="AC30" s="173">
        <v>4.24</v>
      </c>
      <c r="AD30" s="173" t="s">
        <v>205</v>
      </c>
      <c r="AE30" s="173">
        <v>0</v>
      </c>
      <c r="AF30" s="173">
        <v>0</v>
      </c>
      <c r="AG30" s="173" t="s">
        <v>205</v>
      </c>
      <c r="AH30" s="173" t="s">
        <v>205</v>
      </c>
      <c r="AI30" s="173" t="s">
        <v>205</v>
      </c>
      <c r="AJ30" s="173" t="s">
        <v>205</v>
      </c>
      <c r="AK30" s="173" t="s">
        <v>205</v>
      </c>
      <c r="AL30" s="173" t="s">
        <v>205</v>
      </c>
      <c r="AM30" s="173" t="s">
        <v>205</v>
      </c>
      <c r="AN30" s="173">
        <v>0</v>
      </c>
      <c r="AO30" s="173" t="s">
        <v>205</v>
      </c>
      <c r="AP30" s="173" t="s">
        <v>205</v>
      </c>
      <c r="AQ30" s="173" t="s">
        <v>205</v>
      </c>
      <c r="AR30" s="173">
        <v>1.23</v>
      </c>
      <c r="AS30" s="173" t="s">
        <v>205</v>
      </c>
      <c r="AT30" s="173">
        <v>0.02</v>
      </c>
      <c r="AU30" s="173" t="s">
        <v>205</v>
      </c>
      <c r="AV30" s="173" t="s">
        <v>205</v>
      </c>
      <c r="AW30" s="173" t="s">
        <v>205</v>
      </c>
      <c r="AX30" s="173" t="s">
        <v>205</v>
      </c>
      <c r="AY30" s="173">
        <v>0.37</v>
      </c>
      <c r="AZ30" s="173" t="s">
        <v>205</v>
      </c>
      <c r="BA30" s="173" t="s">
        <v>205</v>
      </c>
      <c r="BB30" s="173" t="s">
        <v>205</v>
      </c>
      <c r="BC30" s="173" t="s">
        <v>205</v>
      </c>
      <c r="BD30" s="173">
        <v>0.83</v>
      </c>
      <c r="BE30" s="173">
        <v>60.71</v>
      </c>
      <c r="BF30" s="173" t="s">
        <v>205</v>
      </c>
      <c r="BG30" s="173" t="s">
        <v>205</v>
      </c>
      <c r="BH30" s="173" t="s">
        <v>205</v>
      </c>
      <c r="BI30" s="173" t="s">
        <v>205</v>
      </c>
      <c r="BJ30" s="173" t="s">
        <v>205</v>
      </c>
      <c r="BK30" s="173">
        <v>11.38</v>
      </c>
      <c r="BL30" s="173">
        <v>0.84</v>
      </c>
      <c r="BM30" s="173">
        <v>4.88</v>
      </c>
      <c r="BN30" s="173">
        <v>11.31</v>
      </c>
      <c r="BO30" s="173">
        <v>3.25</v>
      </c>
      <c r="BP30" s="173">
        <v>28.37</v>
      </c>
      <c r="BQ30" s="173">
        <v>0.68</v>
      </c>
      <c r="BR30" s="173">
        <v>46.07</v>
      </c>
      <c r="BS30" s="173" t="s">
        <v>205</v>
      </c>
      <c r="BT30" s="173">
        <v>1.34</v>
      </c>
      <c r="BU30" s="173">
        <v>2.2400000000000002</v>
      </c>
      <c r="BV30" s="173">
        <v>8.6</v>
      </c>
      <c r="BW30" s="173">
        <v>3.52</v>
      </c>
      <c r="BX30" s="173">
        <v>5.35</v>
      </c>
      <c r="BY30" s="173">
        <v>0.56000000000000005</v>
      </c>
      <c r="BZ30" s="173">
        <v>0.63</v>
      </c>
      <c r="CA30" s="173">
        <v>3.13</v>
      </c>
      <c r="CB30" s="173">
        <v>7.4</v>
      </c>
      <c r="CC30" s="173">
        <v>0.8</v>
      </c>
      <c r="CD30" s="173">
        <v>12.5</v>
      </c>
      <c r="CE30" s="173">
        <v>8.7100000000000009</v>
      </c>
      <c r="CF30" s="173" t="s">
        <v>205</v>
      </c>
      <c r="CG30" s="173" t="s">
        <v>205</v>
      </c>
      <c r="CH30" s="173" t="s">
        <v>205</v>
      </c>
      <c r="CI30" s="173" t="s">
        <v>205</v>
      </c>
      <c r="CJ30" s="173" t="s">
        <v>205</v>
      </c>
      <c r="CK30" s="173" t="s">
        <v>205</v>
      </c>
      <c r="CL30" s="173" t="s">
        <v>205</v>
      </c>
      <c r="CM30" s="173" t="s">
        <v>205</v>
      </c>
      <c r="CN30" s="173" t="s">
        <v>205</v>
      </c>
      <c r="CO30" s="173" t="s">
        <v>205</v>
      </c>
      <c r="CP30" s="173">
        <v>8.7100000000000009</v>
      </c>
      <c r="CQ30" s="173" t="s">
        <v>205</v>
      </c>
      <c r="CR30" s="173">
        <v>53.85</v>
      </c>
      <c r="CS30" s="173" t="s">
        <v>205</v>
      </c>
      <c r="CT30" s="173" t="s">
        <v>205</v>
      </c>
      <c r="CU30" s="173" t="s">
        <v>205</v>
      </c>
      <c r="CV30" s="173" t="s">
        <v>205</v>
      </c>
      <c r="CW30" s="173" t="s">
        <v>205</v>
      </c>
      <c r="CX30" s="173" t="s">
        <v>205</v>
      </c>
      <c r="CY30" s="173" t="s">
        <v>205</v>
      </c>
      <c r="CZ30" s="173" t="s">
        <v>205</v>
      </c>
      <c r="DA30" s="173">
        <v>23.83</v>
      </c>
      <c r="DB30" s="173">
        <v>4.1399999999999997</v>
      </c>
      <c r="DC30" s="173">
        <v>27.35</v>
      </c>
      <c r="DD30" s="173">
        <v>-1.46</v>
      </c>
      <c r="DE30" s="173">
        <v>9.49</v>
      </c>
      <c r="DF30" s="173" t="s">
        <v>205</v>
      </c>
      <c r="DG30" s="173" t="s">
        <v>205</v>
      </c>
      <c r="DH30" s="173">
        <v>0.89</v>
      </c>
      <c r="DI30" s="173">
        <v>2.72</v>
      </c>
      <c r="DJ30" s="173" t="s">
        <v>205</v>
      </c>
      <c r="DK30" s="173" t="s">
        <v>205</v>
      </c>
      <c r="DL30" s="173" t="s">
        <v>205</v>
      </c>
      <c r="DM30" s="173" t="s">
        <v>205</v>
      </c>
      <c r="DN30" s="173" t="s">
        <v>205</v>
      </c>
      <c r="DO30" s="173">
        <v>5.88</v>
      </c>
      <c r="DP30" s="173" t="s">
        <v>205</v>
      </c>
      <c r="DQ30" s="173" t="s">
        <v>205</v>
      </c>
      <c r="DR30" s="173">
        <v>2.52</v>
      </c>
      <c r="DS30" s="173" t="s">
        <v>205</v>
      </c>
      <c r="DT30" s="173">
        <v>2.1800000000000002</v>
      </c>
      <c r="DU30" s="173" t="s">
        <v>205</v>
      </c>
      <c r="DV30" s="173" t="s">
        <v>205</v>
      </c>
      <c r="DW30" s="173" t="s">
        <v>205</v>
      </c>
      <c r="DX30" s="173" t="s">
        <v>205</v>
      </c>
      <c r="DY30" s="173" t="s">
        <v>205</v>
      </c>
      <c r="DZ30" s="173" t="s">
        <v>205</v>
      </c>
      <c r="EA30" s="173" t="s">
        <v>205</v>
      </c>
      <c r="EB30" s="173" t="s">
        <v>205</v>
      </c>
      <c r="EC30" s="173">
        <v>0.09</v>
      </c>
      <c r="ED30" s="173">
        <v>0.25</v>
      </c>
      <c r="EE30" s="173">
        <v>9.19</v>
      </c>
      <c r="EF30" s="173" t="s">
        <v>205</v>
      </c>
      <c r="EG30" s="173" t="s">
        <v>205</v>
      </c>
      <c r="EH30" s="173" t="s">
        <v>205</v>
      </c>
      <c r="EI30" s="173" t="s">
        <v>205</v>
      </c>
      <c r="EJ30" s="173" t="s">
        <v>205</v>
      </c>
      <c r="EK30" s="173" t="s">
        <v>205</v>
      </c>
      <c r="EL30" s="173" t="s">
        <v>205</v>
      </c>
      <c r="EM30" s="173" t="s">
        <v>205</v>
      </c>
      <c r="EN30" s="173" t="s">
        <v>205</v>
      </c>
      <c r="EO30" s="173" t="s">
        <v>205</v>
      </c>
      <c r="EP30" s="173">
        <v>2.34</v>
      </c>
      <c r="EQ30" s="173">
        <v>6.85</v>
      </c>
      <c r="ER30" s="173">
        <v>8.25</v>
      </c>
      <c r="ES30" s="173" t="s">
        <v>205</v>
      </c>
      <c r="ET30" s="173" t="s">
        <v>205</v>
      </c>
      <c r="EU30" s="173" t="s">
        <v>205</v>
      </c>
      <c r="EV30" s="173">
        <v>7.75</v>
      </c>
      <c r="EW30" s="173" t="s">
        <v>205</v>
      </c>
      <c r="EX30" s="173" t="s">
        <v>205</v>
      </c>
      <c r="EY30" s="173" t="s">
        <v>205</v>
      </c>
      <c r="EZ30" s="173" t="s">
        <v>205</v>
      </c>
      <c r="FA30" s="173" t="s">
        <v>205</v>
      </c>
      <c r="FB30" s="173">
        <v>0.5</v>
      </c>
      <c r="FC30" s="173" t="s">
        <v>205</v>
      </c>
      <c r="FD30" s="173" t="s">
        <v>205</v>
      </c>
    </row>
    <row r="31" spans="2:160">
      <c r="B31" s="41" t="s">
        <v>1091</v>
      </c>
      <c r="C31" s="42" t="s">
        <v>1092</v>
      </c>
      <c r="D31" s="43" t="s">
        <v>50</v>
      </c>
      <c r="E31" s="174" t="s">
        <v>1093</v>
      </c>
      <c r="F31" s="174" t="s">
        <v>1094</v>
      </c>
      <c r="G31" s="174" t="s">
        <v>1095</v>
      </c>
      <c r="H31" s="174" t="s">
        <v>1096</v>
      </c>
      <c r="I31" s="174" t="s">
        <v>1097</v>
      </c>
      <c r="J31" s="174" t="s">
        <v>1098</v>
      </c>
      <c r="K31" s="174" t="s">
        <v>1099</v>
      </c>
      <c r="L31" s="174" t="s">
        <v>1100</v>
      </c>
      <c r="M31" s="174" t="s">
        <v>1101</v>
      </c>
      <c r="N31" s="174" t="s">
        <v>1102</v>
      </c>
      <c r="O31" s="174" t="s">
        <v>1103</v>
      </c>
      <c r="P31" s="174" t="s">
        <v>1104</v>
      </c>
      <c r="Q31" s="174" t="s">
        <v>1105</v>
      </c>
      <c r="R31" s="174" t="s">
        <v>1106</v>
      </c>
      <c r="S31" s="174" t="s">
        <v>1107</v>
      </c>
      <c r="T31" s="174" t="s">
        <v>1108</v>
      </c>
      <c r="U31" s="174" t="s">
        <v>1109</v>
      </c>
      <c r="V31" s="174" t="s">
        <v>1110</v>
      </c>
      <c r="W31" s="174" t="s">
        <v>1111</v>
      </c>
      <c r="X31" s="174" t="s">
        <v>1112</v>
      </c>
      <c r="Y31" s="174" t="s">
        <v>1113</v>
      </c>
      <c r="Z31" s="174" t="s">
        <v>1114</v>
      </c>
      <c r="AA31" s="174" t="s">
        <v>1115</v>
      </c>
      <c r="AB31" s="174" t="s">
        <v>1116</v>
      </c>
      <c r="AC31" s="174" t="s">
        <v>1117</v>
      </c>
      <c r="AD31" s="174" t="s">
        <v>1118</v>
      </c>
      <c r="AE31" s="174" t="s">
        <v>1119</v>
      </c>
      <c r="AF31" s="174" t="s">
        <v>1120</v>
      </c>
      <c r="AG31" s="174" t="s">
        <v>1121</v>
      </c>
      <c r="AH31" s="174" t="s">
        <v>1122</v>
      </c>
      <c r="AI31" s="174" t="s">
        <v>1123</v>
      </c>
      <c r="AJ31" s="174" t="s">
        <v>1124</v>
      </c>
      <c r="AK31" s="174" t="s">
        <v>1125</v>
      </c>
      <c r="AL31" s="174" t="s">
        <v>1126</v>
      </c>
      <c r="AM31" s="174" t="s">
        <v>1127</v>
      </c>
      <c r="AN31" s="174" t="s">
        <v>1128</v>
      </c>
      <c r="AO31" s="174" t="s">
        <v>1129</v>
      </c>
      <c r="AP31" s="174" t="s">
        <v>1130</v>
      </c>
      <c r="AQ31" s="174" t="s">
        <v>1131</v>
      </c>
      <c r="AR31" s="174" t="s">
        <v>1132</v>
      </c>
      <c r="AS31" s="174" t="s">
        <v>1133</v>
      </c>
      <c r="AT31" s="174" t="s">
        <v>1134</v>
      </c>
      <c r="AU31" s="174" t="s">
        <v>1135</v>
      </c>
      <c r="AV31" s="174" t="s">
        <v>1136</v>
      </c>
      <c r="AW31" s="174" t="s">
        <v>1137</v>
      </c>
      <c r="AX31" s="174" t="s">
        <v>1138</v>
      </c>
      <c r="AY31" s="174" t="s">
        <v>1139</v>
      </c>
      <c r="AZ31" s="174" t="s">
        <v>1140</v>
      </c>
      <c r="BA31" s="174" t="s">
        <v>1141</v>
      </c>
      <c r="BB31" s="174" t="s">
        <v>1142</v>
      </c>
      <c r="BC31" s="174" t="s">
        <v>1143</v>
      </c>
      <c r="BD31" s="174" t="s">
        <v>1144</v>
      </c>
      <c r="BE31" s="174" t="s">
        <v>1145</v>
      </c>
      <c r="BF31" s="174" t="s">
        <v>1146</v>
      </c>
      <c r="BG31" s="174" t="s">
        <v>1147</v>
      </c>
      <c r="BH31" s="174" t="s">
        <v>1148</v>
      </c>
      <c r="BI31" s="174" t="s">
        <v>1149</v>
      </c>
      <c r="BJ31" s="174" t="s">
        <v>1150</v>
      </c>
      <c r="BK31" s="174" t="s">
        <v>1151</v>
      </c>
      <c r="BL31" s="174" t="s">
        <v>1152</v>
      </c>
      <c r="BM31" s="174" t="s">
        <v>1153</v>
      </c>
      <c r="BN31" s="174" t="s">
        <v>1154</v>
      </c>
      <c r="BO31" s="174" t="s">
        <v>1155</v>
      </c>
      <c r="BP31" s="174" t="s">
        <v>1156</v>
      </c>
      <c r="BQ31" s="174" t="s">
        <v>1157</v>
      </c>
      <c r="BR31" s="174" t="s">
        <v>1158</v>
      </c>
      <c r="BS31" s="174" t="s">
        <v>1159</v>
      </c>
      <c r="BT31" s="174" t="s">
        <v>1160</v>
      </c>
      <c r="BU31" s="174" t="s">
        <v>1161</v>
      </c>
      <c r="BV31" s="174" t="s">
        <v>1162</v>
      </c>
      <c r="BW31" s="174" t="s">
        <v>1163</v>
      </c>
      <c r="BX31" s="174" t="s">
        <v>1164</v>
      </c>
      <c r="BY31" s="174" t="s">
        <v>1165</v>
      </c>
      <c r="BZ31" s="174" t="s">
        <v>1166</v>
      </c>
      <c r="CA31" s="174" t="s">
        <v>1167</v>
      </c>
      <c r="CB31" s="174" t="s">
        <v>1168</v>
      </c>
      <c r="CC31" s="174" t="s">
        <v>1169</v>
      </c>
      <c r="CD31" s="174" t="s">
        <v>1170</v>
      </c>
      <c r="CE31" s="174" t="s">
        <v>1171</v>
      </c>
      <c r="CF31" s="174" t="s">
        <v>1172</v>
      </c>
      <c r="CG31" s="174" t="s">
        <v>1173</v>
      </c>
      <c r="CH31" s="174" t="s">
        <v>1174</v>
      </c>
      <c r="CI31" s="174" t="s">
        <v>1175</v>
      </c>
      <c r="CJ31" s="174" t="s">
        <v>1176</v>
      </c>
      <c r="CK31" s="174" t="s">
        <v>1177</v>
      </c>
      <c r="CL31" s="174" t="s">
        <v>1178</v>
      </c>
      <c r="CM31" s="174" t="s">
        <v>1179</v>
      </c>
      <c r="CN31" s="174" t="s">
        <v>1180</v>
      </c>
      <c r="CO31" s="174" t="s">
        <v>1181</v>
      </c>
      <c r="CP31" s="174" t="s">
        <v>1182</v>
      </c>
      <c r="CQ31" s="174" t="s">
        <v>1183</v>
      </c>
      <c r="CR31" s="174" t="s">
        <v>1184</v>
      </c>
      <c r="CS31" s="174" t="s">
        <v>1185</v>
      </c>
      <c r="CT31" s="174" t="s">
        <v>1186</v>
      </c>
      <c r="CU31" s="174" t="s">
        <v>1187</v>
      </c>
      <c r="CV31" s="174" t="s">
        <v>1188</v>
      </c>
      <c r="CW31" s="174" t="s">
        <v>1189</v>
      </c>
      <c r="CX31" s="174" t="s">
        <v>1190</v>
      </c>
      <c r="CY31" s="174" t="s">
        <v>1191</v>
      </c>
      <c r="CZ31" s="174" t="s">
        <v>1192</v>
      </c>
      <c r="DA31" s="174" t="s">
        <v>1193</v>
      </c>
      <c r="DB31" s="174" t="s">
        <v>1194</v>
      </c>
      <c r="DC31" s="174" t="s">
        <v>1195</v>
      </c>
      <c r="DD31" s="174" t="s">
        <v>1196</v>
      </c>
      <c r="DE31" s="174" t="s">
        <v>1197</v>
      </c>
      <c r="DF31" s="174" t="s">
        <v>1198</v>
      </c>
      <c r="DG31" s="174" t="s">
        <v>1199</v>
      </c>
      <c r="DH31" s="174" t="s">
        <v>1200</v>
      </c>
      <c r="DI31" s="174" t="s">
        <v>1201</v>
      </c>
      <c r="DJ31" s="174" t="s">
        <v>1202</v>
      </c>
      <c r="DK31" s="174" t="s">
        <v>1203</v>
      </c>
      <c r="DL31" s="174" t="s">
        <v>1204</v>
      </c>
      <c r="DM31" s="174" t="s">
        <v>1205</v>
      </c>
      <c r="DN31" s="174" t="s">
        <v>1206</v>
      </c>
      <c r="DO31" s="174" t="s">
        <v>1207</v>
      </c>
      <c r="DP31" s="174" t="s">
        <v>1208</v>
      </c>
      <c r="DQ31" s="174" t="s">
        <v>1209</v>
      </c>
      <c r="DR31" s="174" t="s">
        <v>1210</v>
      </c>
      <c r="DS31" s="174" t="s">
        <v>1211</v>
      </c>
      <c r="DT31" s="174" t="s">
        <v>1212</v>
      </c>
      <c r="DU31" s="174" t="s">
        <v>1213</v>
      </c>
      <c r="DV31" s="174" t="s">
        <v>1214</v>
      </c>
      <c r="DW31" s="174" t="s">
        <v>1215</v>
      </c>
      <c r="DX31" s="174" t="s">
        <v>1216</v>
      </c>
      <c r="DY31" s="174" t="s">
        <v>1217</v>
      </c>
      <c r="DZ31" s="174" t="s">
        <v>1218</v>
      </c>
      <c r="EA31" s="174" t="s">
        <v>1219</v>
      </c>
      <c r="EB31" s="174" t="s">
        <v>1220</v>
      </c>
      <c r="EC31" s="174" t="s">
        <v>1221</v>
      </c>
      <c r="ED31" s="174" t="s">
        <v>1222</v>
      </c>
      <c r="EE31" s="174" t="s">
        <v>1223</v>
      </c>
      <c r="EF31" s="174" t="s">
        <v>1224</v>
      </c>
      <c r="EG31" s="174" t="s">
        <v>1225</v>
      </c>
      <c r="EH31" s="174" t="s">
        <v>1226</v>
      </c>
      <c r="EI31" s="174" t="s">
        <v>1227</v>
      </c>
      <c r="EJ31" s="174" t="s">
        <v>1228</v>
      </c>
      <c r="EK31" s="174" t="s">
        <v>1229</v>
      </c>
      <c r="EL31" s="174" t="s">
        <v>1230</v>
      </c>
      <c r="EM31" s="174" t="s">
        <v>1231</v>
      </c>
      <c r="EN31" s="174" t="s">
        <v>1232</v>
      </c>
      <c r="EO31" s="174" t="s">
        <v>1233</v>
      </c>
      <c r="EP31" s="174" t="s">
        <v>1234</v>
      </c>
      <c r="EQ31" s="174" t="s">
        <v>1235</v>
      </c>
      <c r="ER31" s="174" t="s">
        <v>1236</v>
      </c>
      <c r="ES31" s="174" t="s">
        <v>1237</v>
      </c>
      <c r="ET31" s="174" t="s">
        <v>1238</v>
      </c>
      <c r="EU31" s="174" t="s">
        <v>1239</v>
      </c>
      <c r="EV31" s="174" t="s">
        <v>1240</v>
      </c>
      <c r="EW31" s="174" t="s">
        <v>1241</v>
      </c>
      <c r="EX31" s="174" t="s">
        <v>1242</v>
      </c>
      <c r="EY31" s="174" t="s">
        <v>1243</v>
      </c>
      <c r="EZ31" s="174" t="s">
        <v>1244</v>
      </c>
      <c r="FA31" s="174" t="s">
        <v>1245</v>
      </c>
      <c r="FB31" s="174" t="s">
        <v>1246</v>
      </c>
      <c r="FC31" s="174" t="s">
        <v>205</v>
      </c>
      <c r="FD31" s="174" t="s">
        <v>205</v>
      </c>
    </row>
    <row r="32" spans="2:160">
      <c r="B32" s="41" t="s">
        <v>1247</v>
      </c>
      <c r="C32" s="42" t="s">
        <v>1248</v>
      </c>
      <c r="D32" s="43" t="s">
        <v>50</v>
      </c>
      <c r="E32" s="174" t="s">
        <v>1249</v>
      </c>
      <c r="F32" s="174" t="s">
        <v>1250</v>
      </c>
      <c r="G32" s="174">
        <v>-272.94</v>
      </c>
      <c r="H32" s="174">
        <v>-397.99</v>
      </c>
      <c r="I32" s="174">
        <v>-186.7</v>
      </c>
      <c r="J32" s="174" t="s">
        <v>1251</v>
      </c>
      <c r="K32" s="174" t="s">
        <v>1252</v>
      </c>
      <c r="L32" s="174">
        <v>-187.01</v>
      </c>
      <c r="M32" s="174" t="s">
        <v>1253</v>
      </c>
      <c r="N32" s="174">
        <v>-928.43</v>
      </c>
      <c r="O32" s="174" t="s">
        <v>1254</v>
      </c>
      <c r="P32" s="174" t="s">
        <v>1255</v>
      </c>
      <c r="Q32" s="174" t="s">
        <v>1256</v>
      </c>
      <c r="R32" s="174" t="s">
        <v>1257</v>
      </c>
      <c r="S32" s="174" t="s">
        <v>1258</v>
      </c>
      <c r="T32" s="174" t="s">
        <v>1259</v>
      </c>
      <c r="U32" s="174" t="s">
        <v>1260</v>
      </c>
      <c r="V32" s="174">
        <v>293.33</v>
      </c>
      <c r="W32" s="174" t="s">
        <v>1261</v>
      </c>
      <c r="X32" s="174">
        <v>-958.85</v>
      </c>
      <c r="Y32" s="174">
        <v>327.83</v>
      </c>
      <c r="Z32" s="174" t="s">
        <v>1262</v>
      </c>
      <c r="AA32" s="174">
        <v>-818.48</v>
      </c>
      <c r="AB32" s="174">
        <v>794.4</v>
      </c>
      <c r="AC32" s="174">
        <v>-467.38</v>
      </c>
      <c r="AD32" s="174" t="s">
        <v>1263</v>
      </c>
      <c r="AE32" s="174" t="s">
        <v>1264</v>
      </c>
      <c r="AF32" s="174" t="s">
        <v>1265</v>
      </c>
      <c r="AG32" s="174">
        <v>-571.54</v>
      </c>
      <c r="AH32" s="174">
        <v>-202.12</v>
      </c>
      <c r="AI32" s="174" t="s">
        <v>1266</v>
      </c>
      <c r="AJ32" s="174">
        <v>140.86000000000001</v>
      </c>
      <c r="AK32" s="174">
        <v>-790.4</v>
      </c>
      <c r="AL32" s="174">
        <v>451.16</v>
      </c>
      <c r="AM32" s="174">
        <v>-407.42</v>
      </c>
      <c r="AN32" s="174" t="s">
        <v>1267</v>
      </c>
      <c r="AO32" s="174">
        <v>634.57000000000005</v>
      </c>
      <c r="AP32" s="174" t="s">
        <v>1268</v>
      </c>
      <c r="AQ32" s="174" t="s">
        <v>1269</v>
      </c>
      <c r="AR32" s="174" t="s">
        <v>1270</v>
      </c>
      <c r="AS32" s="174" t="s">
        <v>1271</v>
      </c>
      <c r="AT32" s="174">
        <v>-259.97000000000003</v>
      </c>
      <c r="AU32" s="174">
        <v>593.19000000000005</v>
      </c>
      <c r="AV32" s="174">
        <v>819.73</v>
      </c>
      <c r="AW32" s="174">
        <v>-691.33</v>
      </c>
      <c r="AX32" s="174">
        <v>217.98</v>
      </c>
      <c r="AY32" s="174">
        <v>300.45999999999998</v>
      </c>
      <c r="AZ32" s="174">
        <v>-894.78</v>
      </c>
      <c r="BA32" s="174" t="s">
        <v>1272</v>
      </c>
      <c r="BB32" s="174">
        <v>765.8</v>
      </c>
      <c r="BC32" s="174">
        <v>-940.26</v>
      </c>
      <c r="BD32" s="174" t="s">
        <v>1273</v>
      </c>
      <c r="BE32" s="174" t="s">
        <v>1274</v>
      </c>
      <c r="BF32" s="174" t="s">
        <v>1275</v>
      </c>
      <c r="BG32" s="174">
        <v>-275.42</v>
      </c>
      <c r="BH32" s="174">
        <v>138.26</v>
      </c>
      <c r="BI32" s="174">
        <v>692.34</v>
      </c>
      <c r="BJ32" s="174">
        <v>-678.63</v>
      </c>
      <c r="BK32" s="174" t="s">
        <v>1276</v>
      </c>
      <c r="BL32" s="174">
        <v>55.36</v>
      </c>
      <c r="BM32" s="174" t="s">
        <v>1277</v>
      </c>
      <c r="BN32" s="174" t="s">
        <v>1278</v>
      </c>
      <c r="BO32" s="174">
        <v>915.46</v>
      </c>
      <c r="BP32" s="174" t="s">
        <v>1279</v>
      </c>
      <c r="BQ32" s="174" t="s">
        <v>1280</v>
      </c>
      <c r="BR32" s="174" t="s">
        <v>1281</v>
      </c>
      <c r="BS32" s="174" t="s">
        <v>1282</v>
      </c>
      <c r="BT32" s="174">
        <v>-610.35</v>
      </c>
      <c r="BU32" s="174">
        <v>-190.42</v>
      </c>
      <c r="BV32" s="174">
        <v>-750.08</v>
      </c>
      <c r="BW32" s="174">
        <v>-821.63</v>
      </c>
      <c r="BX32" s="174" t="s">
        <v>1283</v>
      </c>
      <c r="BY32" s="174">
        <v>50.34</v>
      </c>
      <c r="BZ32" s="174" t="s">
        <v>1284</v>
      </c>
      <c r="CA32" s="174" t="s">
        <v>1285</v>
      </c>
      <c r="CB32" s="174">
        <v>699.67</v>
      </c>
      <c r="CC32" s="174" t="s">
        <v>1286</v>
      </c>
      <c r="CD32" s="174" t="s">
        <v>1287</v>
      </c>
      <c r="CE32" s="174" t="s">
        <v>1288</v>
      </c>
      <c r="CF32" s="174" t="s">
        <v>1289</v>
      </c>
      <c r="CG32" s="174">
        <v>-194.85</v>
      </c>
      <c r="CH32" s="174" t="s">
        <v>1290</v>
      </c>
      <c r="CI32" s="174" t="s">
        <v>1291</v>
      </c>
      <c r="CJ32" s="174" t="s">
        <v>1292</v>
      </c>
      <c r="CK32" s="174" t="s">
        <v>1293</v>
      </c>
      <c r="CL32" s="174" t="s">
        <v>1294</v>
      </c>
      <c r="CM32" s="174" t="s">
        <v>1295</v>
      </c>
      <c r="CN32" s="174" t="s">
        <v>1296</v>
      </c>
      <c r="CO32" s="174">
        <v>354.05</v>
      </c>
      <c r="CP32" s="174" t="s">
        <v>1297</v>
      </c>
      <c r="CQ32" s="174" t="s">
        <v>1298</v>
      </c>
      <c r="CR32" s="174" t="s">
        <v>1299</v>
      </c>
      <c r="CS32" s="174" t="s">
        <v>1300</v>
      </c>
      <c r="CT32" s="174">
        <v>-58.98</v>
      </c>
      <c r="CU32" s="174">
        <v>495.85</v>
      </c>
      <c r="CV32" s="174">
        <v>-355.51</v>
      </c>
      <c r="CW32" s="174" t="s">
        <v>1301</v>
      </c>
      <c r="CX32" s="174" t="s">
        <v>1302</v>
      </c>
      <c r="CY32" s="174">
        <v>618.76</v>
      </c>
      <c r="CZ32" s="174" t="s">
        <v>1303</v>
      </c>
      <c r="DA32" s="174" t="s">
        <v>1304</v>
      </c>
      <c r="DB32" s="174" t="s">
        <v>1305</v>
      </c>
      <c r="DC32" s="174" t="s">
        <v>1306</v>
      </c>
      <c r="DD32" s="174" t="s">
        <v>1307</v>
      </c>
      <c r="DE32" s="174" t="s">
        <v>1308</v>
      </c>
      <c r="DF32" s="174" t="s">
        <v>1309</v>
      </c>
      <c r="DG32" s="174">
        <v>-976.09</v>
      </c>
      <c r="DH32" s="174">
        <v>830.92</v>
      </c>
      <c r="DI32" s="174" t="s">
        <v>1310</v>
      </c>
      <c r="DJ32" s="174" t="s">
        <v>1311</v>
      </c>
      <c r="DK32" s="174" t="s">
        <v>1312</v>
      </c>
      <c r="DL32" s="174">
        <v>761.35</v>
      </c>
      <c r="DM32" s="174" t="s">
        <v>1313</v>
      </c>
      <c r="DN32" s="174" t="s">
        <v>1314</v>
      </c>
      <c r="DO32" s="174" t="s">
        <v>1315</v>
      </c>
      <c r="DP32" s="174" t="s">
        <v>1316</v>
      </c>
      <c r="DQ32" s="174" t="s">
        <v>1317</v>
      </c>
      <c r="DR32" s="174" t="s">
        <v>1318</v>
      </c>
      <c r="DS32" s="174" t="s">
        <v>1319</v>
      </c>
      <c r="DT32" s="174" t="s">
        <v>1320</v>
      </c>
      <c r="DU32" s="174">
        <v>144.46</v>
      </c>
      <c r="DV32" s="174">
        <v>-28.31</v>
      </c>
      <c r="DW32" s="174" t="s">
        <v>1321</v>
      </c>
      <c r="DX32" s="174" t="s">
        <v>1322</v>
      </c>
      <c r="DY32" s="174">
        <v>586.85</v>
      </c>
      <c r="DZ32" s="174" t="s">
        <v>1323</v>
      </c>
      <c r="EA32" s="174" t="s">
        <v>1324</v>
      </c>
      <c r="EB32" s="174" t="s">
        <v>1325</v>
      </c>
      <c r="EC32" s="174" t="s">
        <v>1326</v>
      </c>
      <c r="ED32" s="174" t="s">
        <v>1327</v>
      </c>
      <c r="EE32" s="174" t="s">
        <v>1328</v>
      </c>
      <c r="EF32" s="174" t="s">
        <v>1329</v>
      </c>
      <c r="EG32" s="174">
        <v>-406.24</v>
      </c>
      <c r="EH32" s="174" t="s">
        <v>1330</v>
      </c>
      <c r="EI32" s="174" t="s">
        <v>1331</v>
      </c>
      <c r="EJ32" s="174">
        <v>-371.6</v>
      </c>
      <c r="EK32" s="174" t="s">
        <v>1332</v>
      </c>
      <c r="EL32" s="174" t="s">
        <v>1333</v>
      </c>
      <c r="EM32" s="174" t="s">
        <v>1334</v>
      </c>
      <c r="EN32" s="174">
        <v>-581.26</v>
      </c>
      <c r="EO32" s="174">
        <v>-126.72</v>
      </c>
      <c r="EP32" s="174" t="s">
        <v>1335</v>
      </c>
      <c r="EQ32" s="174" t="s">
        <v>1336</v>
      </c>
      <c r="ER32" s="174" t="s">
        <v>1337</v>
      </c>
      <c r="ES32" s="174" t="s">
        <v>1338</v>
      </c>
      <c r="ET32" s="174">
        <v>-963.06</v>
      </c>
      <c r="EU32" s="174">
        <v>288.39</v>
      </c>
      <c r="EV32" s="174" t="s">
        <v>1339</v>
      </c>
      <c r="EW32" s="174" t="s">
        <v>1340</v>
      </c>
      <c r="EX32" s="174" t="s">
        <v>1341</v>
      </c>
      <c r="EY32" s="174">
        <v>376.92</v>
      </c>
      <c r="EZ32" s="174" t="s">
        <v>1342</v>
      </c>
      <c r="FA32" s="174" t="s">
        <v>1343</v>
      </c>
      <c r="FB32" s="174" t="s">
        <v>1344</v>
      </c>
      <c r="FC32" s="174" t="s">
        <v>205</v>
      </c>
      <c r="FD32" s="174" t="s">
        <v>205</v>
      </c>
    </row>
    <row r="33" spans="2:160">
      <c r="B33" s="44" t="s">
        <v>1045</v>
      </c>
      <c r="C33" s="45" t="s">
        <v>1345</v>
      </c>
      <c r="D33" s="33" t="s">
        <v>50</v>
      </c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4"/>
      <c r="CM33" s="174"/>
      <c r="CN33" s="174"/>
      <c r="CO33" s="174"/>
      <c r="CP33" s="174"/>
      <c r="CQ33" s="174"/>
      <c r="CR33" s="174"/>
      <c r="CS33" s="174"/>
      <c r="CT33" s="174"/>
      <c r="CU33" s="174"/>
      <c r="CV33" s="174"/>
      <c r="CW33" s="174"/>
      <c r="CX33" s="174"/>
      <c r="CY33" s="174"/>
      <c r="CZ33" s="174"/>
      <c r="DA33" s="174"/>
      <c r="DB33" s="174"/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74"/>
      <c r="DW33" s="174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4"/>
      <c r="EI33" s="174"/>
      <c r="EJ33" s="174"/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  <c r="FA33" s="174"/>
      <c r="FB33" s="174"/>
      <c r="FC33" s="174"/>
      <c r="FD33" s="174"/>
    </row>
    <row r="34" spans="2:160">
      <c r="B34" s="37" t="s">
        <v>1346</v>
      </c>
      <c r="C34" s="27" t="s">
        <v>1347</v>
      </c>
      <c r="D34" s="22" t="s">
        <v>50</v>
      </c>
      <c r="E34" s="172">
        <v>-356.21</v>
      </c>
      <c r="F34" s="172">
        <v>-594.54</v>
      </c>
      <c r="G34" s="172" t="s">
        <v>1348</v>
      </c>
      <c r="H34" s="172" t="s">
        <v>1349</v>
      </c>
      <c r="I34" s="172" t="s">
        <v>1350</v>
      </c>
      <c r="J34" s="172" t="s">
        <v>1351</v>
      </c>
      <c r="K34" s="172" t="s">
        <v>1352</v>
      </c>
      <c r="L34" s="172">
        <v>-663.49</v>
      </c>
      <c r="M34" s="172">
        <v>-894.78</v>
      </c>
      <c r="N34" s="172">
        <v>-918.46</v>
      </c>
      <c r="O34" s="172">
        <v>37.79</v>
      </c>
      <c r="P34" s="172">
        <v>-342.65</v>
      </c>
      <c r="Q34" s="172">
        <v>-148.69</v>
      </c>
      <c r="R34" s="172">
        <v>369.47</v>
      </c>
      <c r="S34" s="172" t="s">
        <v>1353</v>
      </c>
      <c r="T34" s="172" t="s">
        <v>1354</v>
      </c>
      <c r="U34" s="172" t="s">
        <v>1355</v>
      </c>
      <c r="V34" s="172" t="s">
        <v>1356</v>
      </c>
      <c r="W34" s="172">
        <v>-829.34</v>
      </c>
      <c r="X34" s="172">
        <v>-497.28</v>
      </c>
      <c r="Y34" s="172" t="s">
        <v>1357</v>
      </c>
      <c r="Z34" s="172">
        <v>-395</v>
      </c>
      <c r="AA34" s="172">
        <v>-732.07</v>
      </c>
      <c r="AB34" s="172">
        <v>-114.79</v>
      </c>
      <c r="AC34" s="172">
        <v>810.59</v>
      </c>
      <c r="AD34" s="172" t="s">
        <v>1358</v>
      </c>
      <c r="AE34" s="172" t="s">
        <v>1359</v>
      </c>
      <c r="AF34" s="172" t="s">
        <v>1360</v>
      </c>
      <c r="AG34" s="172">
        <v>-102.27</v>
      </c>
      <c r="AH34" s="172">
        <v>230.5</v>
      </c>
      <c r="AI34" s="172">
        <v>-175.75</v>
      </c>
      <c r="AJ34" s="172" t="s">
        <v>1361</v>
      </c>
      <c r="AK34" s="172">
        <v>-363.84</v>
      </c>
      <c r="AL34" s="172" t="s">
        <v>1362</v>
      </c>
      <c r="AM34" s="172" t="s">
        <v>1363</v>
      </c>
      <c r="AN34" s="172">
        <v>-974.19</v>
      </c>
      <c r="AO34" s="172" t="s">
        <v>1364</v>
      </c>
      <c r="AP34" s="172" t="s">
        <v>1365</v>
      </c>
      <c r="AQ34" s="172" t="s">
        <v>1366</v>
      </c>
      <c r="AR34" s="172" t="s">
        <v>565</v>
      </c>
      <c r="AS34" s="172">
        <v>-428.08</v>
      </c>
      <c r="AT34" s="172" t="s">
        <v>1367</v>
      </c>
      <c r="AU34" s="172">
        <v>357.14</v>
      </c>
      <c r="AV34" s="172">
        <v>-675.83</v>
      </c>
      <c r="AW34" s="172" t="s">
        <v>1368</v>
      </c>
      <c r="AX34" s="172" t="s">
        <v>1369</v>
      </c>
      <c r="AY34" s="172">
        <v>-414.67</v>
      </c>
      <c r="AZ34" s="172">
        <v>-79.94</v>
      </c>
      <c r="BA34" s="172" t="s">
        <v>1370</v>
      </c>
      <c r="BB34" s="172">
        <v>222.78</v>
      </c>
      <c r="BC34" s="172" t="s">
        <v>1371</v>
      </c>
      <c r="BD34" s="172" t="s">
        <v>1372</v>
      </c>
      <c r="BE34" s="172" t="s">
        <v>1373</v>
      </c>
      <c r="BF34" s="172">
        <v>-283.75</v>
      </c>
      <c r="BG34" s="172">
        <v>663.09</v>
      </c>
      <c r="BH34" s="172" t="s">
        <v>1374</v>
      </c>
      <c r="BI34" s="172">
        <v>578.98</v>
      </c>
      <c r="BJ34" s="172" t="s">
        <v>1375</v>
      </c>
      <c r="BK34" s="172">
        <v>-806.11</v>
      </c>
      <c r="BL34" s="172">
        <v>604.59</v>
      </c>
      <c r="BM34" s="172" t="s">
        <v>1376</v>
      </c>
      <c r="BN34" s="172">
        <v>169.78</v>
      </c>
      <c r="BO34" s="172">
        <v>561.54</v>
      </c>
      <c r="BP34" s="172">
        <v>-636.55999999999995</v>
      </c>
      <c r="BQ34" s="172" t="s">
        <v>1377</v>
      </c>
      <c r="BR34" s="172" t="s">
        <v>1378</v>
      </c>
      <c r="BS34" s="172">
        <v>-25.23</v>
      </c>
      <c r="BT34" s="172" t="s">
        <v>1379</v>
      </c>
      <c r="BU34" s="172" t="s">
        <v>1380</v>
      </c>
      <c r="BV34" s="172">
        <v>268.69</v>
      </c>
      <c r="BW34" s="172" t="s">
        <v>1381</v>
      </c>
      <c r="BX34" s="172" t="s">
        <v>1382</v>
      </c>
      <c r="BY34" s="172" t="s">
        <v>1383</v>
      </c>
      <c r="BZ34" s="172">
        <v>-477.87</v>
      </c>
      <c r="CA34" s="172" t="s">
        <v>1384</v>
      </c>
      <c r="CB34" s="172">
        <v>-913.43</v>
      </c>
      <c r="CC34" s="172" t="s">
        <v>1385</v>
      </c>
      <c r="CD34" s="172" t="s">
        <v>1386</v>
      </c>
      <c r="CE34" s="172" t="s">
        <v>1387</v>
      </c>
      <c r="CF34" s="172">
        <v>-87.32</v>
      </c>
      <c r="CG34" s="172">
        <v>713.7</v>
      </c>
      <c r="CH34" s="172" t="s">
        <v>1388</v>
      </c>
      <c r="CI34" s="172" t="s">
        <v>1389</v>
      </c>
      <c r="CJ34" s="172" t="s">
        <v>1390</v>
      </c>
      <c r="CK34" s="172" t="s">
        <v>1391</v>
      </c>
      <c r="CL34" s="172" t="s">
        <v>1392</v>
      </c>
      <c r="CM34" s="172" t="s">
        <v>1393</v>
      </c>
      <c r="CN34" s="172" t="s">
        <v>1394</v>
      </c>
      <c r="CO34" s="172">
        <v>-539.6</v>
      </c>
      <c r="CP34" s="172">
        <v>-707.06</v>
      </c>
      <c r="CQ34" s="172" t="s">
        <v>1395</v>
      </c>
      <c r="CR34" s="172" t="s">
        <v>1396</v>
      </c>
      <c r="CS34" s="172">
        <v>-489.04</v>
      </c>
      <c r="CT34" s="172">
        <v>62.06</v>
      </c>
      <c r="CU34" s="172" t="s">
        <v>1397</v>
      </c>
      <c r="CV34" s="172" t="s">
        <v>1398</v>
      </c>
      <c r="CW34" s="172" t="s">
        <v>1399</v>
      </c>
      <c r="CX34" s="172" t="s">
        <v>1400</v>
      </c>
      <c r="CY34" s="172">
        <v>855.42</v>
      </c>
      <c r="CZ34" s="172">
        <v>-218.17</v>
      </c>
      <c r="DA34" s="172" t="s">
        <v>1401</v>
      </c>
      <c r="DB34" s="172" t="s">
        <v>1402</v>
      </c>
      <c r="DC34" s="172" t="s">
        <v>1403</v>
      </c>
      <c r="DD34" s="172" t="s">
        <v>1404</v>
      </c>
      <c r="DE34" s="172" t="s">
        <v>1405</v>
      </c>
      <c r="DF34" s="172">
        <v>754.13</v>
      </c>
      <c r="DG34" s="172">
        <v>-10.55</v>
      </c>
      <c r="DH34" s="172" t="s">
        <v>1406</v>
      </c>
      <c r="DI34" s="172">
        <v>-690.22</v>
      </c>
      <c r="DJ34" s="172" t="s">
        <v>1407</v>
      </c>
      <c r="DK34" s="172" t="s">
        <v>1408</v>
      </c>
      <c r="DL34" s="172">
        <v>861.5</v>
      </c>
      <c r="DM34" s="172" t="s">
        <v>1409</v>
      </c>
      <c r="DN34" s="172" t="s">
        <v>1410</v>
      </c>
      <c r="DO34" s="172" t="s">
        <v>1411</v>
      </c>
      <c r="DP34" s="172">
        <v>-65.64</v>
      </c>
      <c r="DQ34" s="172" t="s">
        <v>1412</v>
      </c>
      <c r="DR34" s="172">
        <v>-908.77</v>
      </c>
      <c r="DS34" s="172" t="s">
        <v>1413</v>
      </c>
      <c r="DT34" s="172" t="s">
        <v>1414</v>
      </c>
      <c r="DU34" s="172" t="s">
        <v>1415</v>
      </c>
      <c r="DV34" s="172" t="s">
        <v>1416</v>
      </c>
      <c r="DW34" s="172">
        <v>-324.39999999999998</v>
      </c>
      <c r="DX34" s="172" t="s">
        <v>1417</v>
      </c>
      <c r="DY34" s="172" t="s">
        <v>1418</v>
      </c>
      <c r="DZ34" s="172">
        <v>-48.91</v>
      </c>
      <c r="EA34" s="172" t="s">
        <v>1419</v>
      </c>
      <c r="EB34" s="172" t="s">
        <v>1420</v>
      </c>
      <c r="EC34" s="172">
        <v>497.24</v>
      </c>
      <c r="ED34" s="172" t="s">
        <v>1421</v>
      </c>
      <c r="EE34" s="172" t="s">
        <v>1422</v>
      </c>
      <c r="EF34" s="172" t="s">
        <v>1423</v>
      </c>
      <c r="EG34" s="172">
        <v>-195.27</v>
      </c>
      <c r="EH34" s="172" t="s">
        <v>1424</v>
      </c>
      <c r="EI34" s="172" t="s">
        <v>1425</v>
      </c>
      <c r="EJ34" s="172">
        <v>813.37</v>
      </c>
      <c r="EK34" s="172" t="s">
        <v>1426</v>
      </c>
      <c r="EL34" s="172">
        <v>90.24</v>
      </c>
      <c r="EM34" s="172" t="s">
        <v>1427</v>
      </c>
      <c r="EN34" s="172" t="s">
        <v>1428</v>
      </c>
      <c r="EO34" s="172" t="s">
        <v>1429</v>
      </c>
      <c r="EP34" s="172" t="s">
        <v>1430</v>
      </c>
      <c r="EQ34" s="172" t="s">
        <v>1431</v>
      </c>
      <c r="ER34" s="172" t="s">
        <v>1432</v>
      </c>
      <c r="ES34" s="172">
        <v>394.69</v>
      </c>
      <c r="ET34" s="172" t="s">
        <v>1433</v>
      </c>
      <c r="EU34" s="172" t="s">
        <v>1434</v>
      </c>
      <c r="EV34" s="172" t="s">
        <v>1435</v>
      </c>
      <c r="EW34" s="172">
        <v>762.18</v>
      </c>
      <c r="EX34" s="172" t="s">
        <v>1436</v>
      </c>
      <c r="EY34" s="172" t="s">
        <v>1437</v>
      </c>
      <c r="EZ34" s="172" t="s">
        <v>1438</v>
      </c>
      <c r="FA34" s="172" t="s">
        <v>1439</v>
      </c>
      <c r="FB34" s="172" t="s">
        <v>1440</v>
      </c>
      <c r="FC34" s="172" t="s">
        <v>205</v>
      </c>
      <c r="FD34" s="172" t="s">
        <v>205</v>
      </c>
    </row>
    <row r="35" spans="2:160">
      <c r="B35" s="39" t="s">
        <v>1441</v>
      </c>
      <c r="C35" s="28" t="s">
        <v>1442</v>
      </c>
      <c r="D35" s="22" t="s">
        <v>50</v>
      </c>
      <c r="E35" s="173">
        <v>-356.21</v>
      </c>
      <c r="F35" s="173">
        <v>-594.54</v>
      </c>
      <c r="G35" s="173" t="s">
        <v>1348</v>
      </c>
      <c r="H35" s="173" t="s">
        <v>1349</v>
      </c>
      <c r="I35" s="173" t="s">
        <v>1350</v>
      </c>
      <c r="J35" s="173" t="s">
        <v>1351</v>
      </c>
      <c r="K35" s="173" t="s">
        <v>1352</v>
      </c>
      <c r="L35" s="173">
        <v>-663.49</v>
      </c>
      <c r="M35" s="173">
        <v>-894.78</v>
      </c>
      <c r="N35" s="173">
        <v>-918.46</v>
      </c>
      <c r="O35" s="173">
        <v>37.79</v>
      </c>
      <c r="P35" s="173">
        <v>-342.65</v>
      </c>
      <c r="Q35" s="173">
        <v>-148.69</v>
      </c>
      <c r="R35" s="173">
        <v>369.47</v>
      </c>
      <c r="S35" s="173" t="s">
        <v>1353</v>
      </c>
      <c r="T35" s="173" t="s">
        <v>1354</v>
      </c>
      <c r="U35" s="173" t="s">
        <v>1355</v>
      </c>
      <c r="V35" s="173" t="s">
        <v>1356</v>
      </c>
      <c r="W35" s="173">
        <v>-829.34</v>
      </c>
      <c r="X35" s="173">
        <v>-497.28</v>
      </c>
      <c r="Y35" s="173" t="s">
        <v>1357</v>
      </c>
      <c r="Z35" s="173">
        <v>-395</v>
      </c>
      <c r="AA35" s="173">
        <v>-732.07</v>
      </c>
      <c r="AB35" s="173">
        <v>-114.79</v>
      </c>
      <c r="AC35" s="173">
        <v>810.59</v>
      </c>
      <c r="AD35" s="173" t="s">
        <v>1358</v>
      </c>
      <c r="AE35" s="173" t="s">
        <v>1359</v>
      </c>
      <c r="AF35" s="173" t="s">
        <v>1360</v>
      </c>
      <c r="AG35" s="173">
        <v>-102.27</v>
      </c>
      <c r="AH35" s="173">
        <v>230.5</v>
      </c>
      <c r="AI35" s="173">
        <v>-175.75</v>
      </c>
      <c r="AJ35" s="173" t="s">
        <v>1361</v>
      </c>
      <c r="AK35" s="173">
        <v>-363.84</v>
      </c>
      <c r="AL35" s="173" t="s">
        <v>1362</v>
      </c>
      <c r="AM35" s="173" t="s">
        <v>1363</v>
      </c>
      <c r="AN35" s="173">
        <v>-974.19</v>
      </c>
      <c r="AO35" s="173" t="s">
        <v>1364</v>
      </c>
      <c r="AP35" s="173" t="s">
        <v>1365</v>
      </c>
      <c r="AQ35" s="173" t="s">
        <v>1366</v>
      </c>
      <c r="AR35" s="173" t="s">
        <v>565</v>
      </c>
      <c r="AS35" s="173">
        <v>-428.08</v>
      </c>
      <c r="AT35" s="173" t="s">
        <v>1367</v>
      </c>
      <c r="AU35" s="173">
        <v>357.14</v>
      </c>
      <c r="AV35" s="173">
        <v>-675.83</v>
      </c>
      <c r="AW35" s="173" t="s">
        <v>1368</v>
      </c>
      <c r="AX35" s="173" t="s">
        <v>1369</v>
      </c>
      <c r="AY35" s="173">
        <v>-414.67</v>
      </c>
      <c r="AZ35" s="173">
        <v>-79.94</v>
      </c>
      <c r="BA35" s="173" t="s">
        <v>1370</v>
      </c>
      <c r="BB35" s="173">
        <v>222.78</v>
      </c>
      <c r="BC35" s="173" t="s">
        <v>1371</v>
      </c>
      <c r="BD35" s="173" t="s">
        <v>1372</v>
      </c>
      <c r="BE35" s="173" t="s">
        <v>1373</v>
      </c>
      <c r="BF35" s="173">
        <v>-283.75</v>
      </c>
      <c r="BG35" s="173">
        <v>663.09</v>
      </c>
      <c r="BH35" s="173" t="s">
        <v>1374</v>
      </c>
      <c r="BI35" s="173">
        <v>578.98</v>
      </c>
      <c r="BJ35" s="173" t="s">
        <v>1375</v>
      </c>
      <c r="BK35" s="173">
        <v>-806.11</v>
      </c>
      <c r="BL35" s="173">
        <v>604.59</v>
      </c>
      <c r="BM35" s="173" t="s">
        <v>1376</v>
      </c>
      <c r="BN35" s="173">
        <v>169.78</v>
      </c>
      <c r="BO35" s="173">
        <v>561.54</v>
      </c>
      <c r="BP35" s="173">
        <v>-636.55999999999995</v>
      </c>
      <c r="BQ35" s="173" t="s">
        <v>1377</v>
      </c>
      <c r="BR35" s="173" t="s">
        <v>1378</v>
      </c>
      <c r="BS35" s="173">
        <v>-25.23</v>
      </c>
      <c r="BT35" s="173" t="s">
        <v>1379</v>
      </c>
      <c r="BU35" s="173" t="s">
        <v>1380</v>
      </c>
      <c r="BV35" s="173">
        <v>268.69</v>
      </c>
      <c r="BW35" s="173" t="s">
        <v>1381</v>
      </c>
      <c r="BX35" s="173" t="s">
        <v>1382</v>
      </c>
      <c r="BY35" s="173" t="s">
        <v>1383</v>
      </c>
      <c r="BZ35" s="173">
        <v>-477.87</v>
      </c>
      <c r="CA35" s="173" t="s">
        <v>1384</v>
      </c>
      <c r="CB35" s="173">
        <v>-913.43</v>
      </c>
      <c r="CC35" s="173" t="s">
        <v>1385</v>
      </c>
      <c r="CD35" s="173" t="s">
        <v>1386</v>
      </c>
      <c r="CE35" s="173" t="s">
        <v>1387</v>
      </c>
      <c r="CF35" s="173">
        <v>-87.32</v>
      </c>
      <c r="CG35" s="173">
        <v>713.7</v>
      </c>
      <c r="CH35" s="173" t="s">
        <v>1388</v>
      </c>
      <c r="CI35" s="173" t="s">
        <v>1389</v>
      </c>
      <c r="CJ35" s="173" t="s">
        <v>1390</v>
      </c>
      <c r="CK35" s="173" t="s">
        <v>1391</v>
      </c>
      <c r="CL35" s="173" t="s">
        <v>1392</v>
      </c>
      <c r="CM35" s="173" t="s">
        <v>1393</v>
      </c>
      <c r="CN35" s="173" t="s">
        <v>1394</v>
      </c>
      <c r="CO35" s="173">
        <v>-539.6</v>
      </c>
      <c r="CP35" s="173">
        <v>-707.06</v>
      </c>
      <c r="CQ35" s="173" t="s">
        <v>1395</v>
      </c>
      <c r="CR35" s="173" t="s">
        <v>1396</v>
      </c>
      <c r="CS35" s="173">
        <v>-489.04</v>
      </c>
      <c r="CT35" s="173">
        <v>62.06</v>
      </c>
      <c r="CU35" s="173" t="s">
        <v>1397</v>
      </c>
      <c r="CV35" s="173" t="s">
        <v>1398</v>
      </c>
      <c r="CW35" s="173" t="s">
        <v>1399</v>
      </c>
      <c r="CX35" s="173" t="s">
        <v>1400</v>
      </c>
      <c r="CY35" s="173">
        <v>855.42</v>
      </c>
      <c r="CZ35" s="173">
        <v>-218.17</v>
      </c>
      <c r="DA35" s="173" t="s">
        <v>1401</v>
      </c>
      <c r="DB35" s="173" t="s">
        <v>1402</v>
      </c>
      <c r="DC35" s="173" t="s">
        <v>1403</v>
      </c>
      <c r="DD35" s="173" t="s">
        <v>1404</v>
      </c>
      <c r="DE35" s="173" t="s">
        <v>1405</v>
      </c>
      <c r="DF35" s="173">
        <v>754.13</v>
      </c>
      <c r="DG35" s="173">
        <v>-10.55</v>
      </c>
      <c r="DH35" s="173" t="s">
        <v>1406</v>
      </c>
      <c r="DI35" s="173">
        <v>-690.22</v>
      </c>
      <c r="DJ35" s="173" t="s">
        <v>1407</v>
      </c>
      <c r="DK35" s="173" t="s">
        <v>1408</v>
      </c>
      <c r="DL35" s="173">
        <v>861.5</v>
      </c>
      <c r="DM35" s="173" t="s">
        <v>1409</v>
      </c>
      <c r="DN35" s="173" t="s">
        <v>1410</v>
      </c>
      <c r="DO35" s="173" t="s">
        <v>1411</v>
      </c>
      <c r="DP35" s="173">
        <v>-65.64</v>
      </c>
      <c r="DQ35" s="173" t="s">
        <v>1412</v>
      </c>
      <c r="DR35" s="173">
        <v>-908.77</v>
      </c>
      <c r="DS35" s="173" t="s">
        <v>1413</v>
      </c>
      <c r="DT35" s="173" t="s">
        <v>1414</v>
      </c>
      <c r="DU35" s="173" t="s">
        <v>1415</v>
      </c>
      <c r="DV35" s="173" t="s">
        <v>1416</v>
      </c>
      <c r="DW35" s="173">
        <v>-324.39999999999998</v>
      </c>
      <c r="DX35" s="173" t="s">
        <v>1417</v>
      </c>
      <c r="DY35" s="173" t="s">
        <v>1418</v>
      </c>
      <c r="DZ35" s="173">
        <v>-48.91</v>
      </c>
      <c r="EA35" s="173" t="s">
        <v>1419</v>
      </c>
      <c r="EB35" s="173" t="s">
        <v>1420</v>
      </c>
      <c r="EC35" s="173">
        <v>497.24</v>
      </c>
      <c r="ED35" s="173" t="s">
        <v>1421</v>
      </c>
      <c r="EE35" s="173" t="s">
        <v>1422</v>
      </c>
      <c r="EF35" s="173" t="s">
        <v>1423</v>
      </c>
      <c r="EG35" s="173">
        <v>-195.27</v>
      </c>
      <c r="EH35" s="173" t="s">
        <v>1424</v>
      </c>
      <c r="EI35" s="173" t="s">
        <v>1425</v>
      </c>
      <c r="EJ35" s="173">
        <v>813.37</v>
      </c>
      <c r="EK35" s="173" t="s">
        <v>1426</v>
      </c>
      <c r="EL35" s="173">
        <v>90.24</v>
      </c>
      <c r="EM35" s="173" t="s">
        <v>1427</v>
      </c>
      <c r="EN35" s="173" t="s">
        <v>1428</v>
      </c>
      <c r="EO35" s="173" t="s">
        <v>1429</v>
      </c>
      <c r="EP35" s="173" t="s">
        <v>1430</v>
      </c>
      <c r="EQ35" s="173" t="s">
        <v>1431</v>
      </c>
      <c r="ER35" s="173" t="s">
        <v>1432</v>
      </c>
      <c r="ES35" s="173">
        <v>394.69</v>
      </c>
      <c r="ET35" s="173" t="s">
        <v>1433</v>
      </c>
      <c r="EU35" s="173" t="s">
        <v>1434</v>
      </c>
      <c r="EV35" s="173" t="s">
        <v>1435</v>
      </c>
      <c r="EW35" s="173">
        <v>762.18</v>
      </c>
      <c r="EX35" s="173" t="s">
        <v>1436</v>
      </c>
      <c r="EY35" s="173" t="s">
        <v>1437</v>
      </c>
      <c r="EZ35" s="173" t="s">
        <v>1438</v>
      </c>
      <c r="FA35" s="173" t="s">
        <v>1439</v>
      </c>
      <c r="FB35" s="173" t="s">
        <v>1440</v>
      </c>
      <c r="FC35" s="173" t="s">
        <v>205</v>
      </c>
      <c r="FD35" s="173" t="s">
        <v>205</v>
      </c>
    </row>
    <row r="36" spans="2:160">
      <c r="B36" s="39" t="s">
        <v>1443</v>
      </c>
      <c r="C36" s="28" t="s">
        <v>1444</v>
      </c>
      <c r="D36" s="22" t="s">
        <v>50</v>
      </c>
      <c r="E36" s="173" t="s">
        <v>205</v>
      </c>
      <c r="F36" s="173" t="s">
        <v>205</v>
      </c>
      <c r="G36" s="173" t="s">
        <v>205</v>
      </c>
      <c r="H36" s="173" t="s">
        <v>205</v>
      </c>
      <c r="I36" s="173" t="s">
        <v>205</v>
      </c>
      <c r="J36" s="173" t="s">
        <v>205</v>
      </c>
      <c r="K36" s="173" t="s">
        <v>205</v>
      </c>
      <c r="L36" s="173" t="s">
        <v>205</v>
      </c>
      <c r="M36" s="173" t="s">
        <v>205</v>
      </c>
      <c r="N36" s="173" t="s">
        <v>205</v>
      </c>
      <c r="O36" s="173" t="s">
        <v>205</v>
      </c>
      <c r="P36" s="173" t="s">
        <v>205</v>
      </c>
      <c r="Q36" s="173" t="s">
        <v>205</v>
      </c>
      <c r="R36" s="173" t="s">
        <v>205</v>
      </c>
      <c r="S36" s="173" t="s">
        <v>205</v>
      </c>
      <c r="T36" s="173" t="s">
        <v>205</v>
      </c>
      <c r="U36" s="173" t="s">
        <v>205</v>
      </c>
      <c r="V36" s="173" t="s">
        <v>205</v>
      </c>
      <c r="W36" s="173" t="s">
        <v>205</v>
      </c>
      <c r="X36" s="173" t="s">
        <v>205</v>
      </c>
      <c r="Y36" s="173" t="s">
        <v>205</v>
      </c>
      <c r="Z36" s="173" t="s">
        <v>205</v>
      </c>
      <c r="AA36" s="173" t="s">
        <v>205</v>
      </c>
      <c r="AB36" s="173" t="s">
        <v>205</v>
      </c>
      <c r="AC36" s="173" t="s">
        <v>205</v>
      </c>
      <c r="AD36" s="173" t="s">
        <v>205</v>
      </c>
      <c r="AE36" s="173" t="s">
        <v>205</v>
      </c>
      <c r="AF36" s="173" t="s">
        <v>205</v>
      </c>
      <c r="AG36" s="173" t="s">
        <v>205</v>
      </c>
      <c r="AH36" s="173" t="s">
        <v>205</v>
      </c>
      <c r="AI36" s="173" t="s">
        <v>205</v>
      </c>
      <c r="AJ36" s="173" t="s">
        <v>205</v>
      </c>
      <c r="AK36" s="173" t="s">
        <v>205</v>
      </c>
      <c r="AL36" s="173" t="s">
        <v>205</v>
      </c>
      <c r="AM36" s="173" t="s">
        <v>205</v>
      </c>
      <c r="AN36" s="173" t="s">
        <v>205</v>
      </c>
      <c r="AO36" s="173" t="s">
        <v>205</v>
      </c>
      <c r="AP36" s="173" t="s">
        <v>205</v>
      </c>
      <c r="AQ36" s="173" t="s">
        <v>205</v>
      </c>
      <c r="AR36" s="173" t="s">
        <v>205</v>
      </c>
      <c r="AS36" s="173" t="s">
        <v>205</v>
      </c>
      <c r="AT36" s="173" t="s">
        <v>205</v>
      </c>
      <c r="AU36" s="173" t="s">
        <v>205</v>
      </c>
      <c r="AV36" s="173" t="s">
        <v>205</v>
      </c>
      <c r="AW36" s="173" t="s">
        <v>205</v>
      </c>
      <c r="AX36" s="173" t="s">
        <v>205</v>
      </c>
      <c r="AY36" s="173" t="s">
        <v>205</v>
      </c>
      <c r="AZ36" s="173" t="s">
        <v>205</v>
      </c>
      <c r="BA36" s="173" t="s">
        <v>205</v>
      </c>
      <c r="BB36" s="173" t="s">
        <v>205</v>
      </c>
      <c r="BC36" s="173" t="s">
        <v>205</v>
      </c>
      <c r="BD36" s="173" t="s">
        <v>205</v>
      </c>
      <c r="BE36" s="173" t="s">
        <v>205</v>
      </c>
      <c r="BF36" s="173" t="s">
        <v>205</v>
      </c>
      <c r="BG36" s="173" t="s">
        <v>205</v>
      </c>
      <c r="BH36" s="173" t="s">
        <v>205</v>
      </c>
      <c r="BI36" s="173" t="s">
        <v>205</v>
      </c>
      <c r="BJ36" s="173" t="s">
        <v>205</v>
      </c>
      <c r="BK36" s="173" t="s">
        <v>205</v>
      </c>
      <c r="BL36" s="173" t="s">
        <v>205</v>
      </c>
      <c r="BM36" s="173" t="s">
        <v>205</v>
      </c>
      <c r="BN36" s="173" t="s">
        <v>205</v>
      </c>
      <c r="BO36" s="173" t="s">
        <v>205</v>
      </c>
      <c r="BP36" s="173" t="s">
        <v>205</v>
      </c>
      <c r="BQ36" s="173" t="s">
        <v>205</v>
      </c>
      <c r="BR36" s="173" t="s">
        <v>205</v>
      </c>
      <c r="BS36" s="173" t="s">
        <v>205</v>
      </c>
      <c r="BT36" s="173" t="s">
        <v>205</v>
      </c>
      <c r="BU36" s="173" t="s">
        <v>205</v>
      </c>
      <c r="BV36" s="173" t="s">
        <v>205</v>
      </c>
      <c r="BW36" s="173" t="s">
        <v>205</v>
      </c>
      <c r="BX36" s="173" t="s">
        <v>205</v>
      </c>
      <c r="BY36" s="173" t="s">
        <v>205</v>
      </c>
      <c r="BZ36" s="173" t="s">
        <v>205</v>
      </c>
      <c r="CA36" s="173" t="s">
        <v>205</v>
      </c>
      <c r="CB36" s="173" t="s">
        <v>205</v>
      </c>
      <c r="CC36" s="173" t="s">
        <v>205</v>
      </c>
      <c r="CD36" s="173" t="s">
        <v>205</v>
      </c>
      <c r="CE36" s="173" t="s">
        <v>205</v>
      </c>
      <c r="CF36" s="173" t="s">
        <v>205</v>
      </c>
      <c r="CG36" s="173" t="s">
        <v>205</v>
      </c>
      <c r="CH36" s="173" t="s">
        <v>205</v>
      </c>
      <c r="CI36" s="173" t="s">
        <v>205</v>
      </c>
      <c r="CJ36" s="173" t="s">
        <v>205</v>
      </c>
      <c r="CK36" s="173" t="s">
        <v>205</v>
      </c>
      <c r="CL36" s="173" t="s">
        <v>205</v>
      </c>
      <c r="CM36" s="173" t="s">
        <v>205</v>
      </c>
      <c r="CN36" s="173" t="s">
        <v>205</v>
      </c>
      <c r="CO36" s="173" t="s">
        <v>205</v>
      </c>
      <c r="CP36" s="173" t="s">
        <v>205</v>
      </c>
      <c r="CQ36" s="173" t="s">
        <v>205</v>
      </c>
      <c r="CR36" s="173" t="s">
        <v>205</v>
      </c>
      <c r="CS36" s="173" t="s">
        <v>205</v>
      </c>
      <c r="CT36" s="173" t="s">
        <v>205</v>
      </c>
      <c r="CU36" s="173" t="s">
        <v>205</v>
      </c>
      <c r="CV36" s="173" t="s">
        <v>205</v>
      </c>
      <c r="CW36" s="173" t="s">
        <v>205</v>
      </c>
      <c r="CX36" s="173" t="s">
        <v>205</v>
      </c>
      <c r="CY36" s="173" t="s">
        <v>205</v>
      </c>
      <c r="CZ36" s="173" t="s">
        <v>205</v>
      </c>
      <c r="DA36" s="173" t="s">
        <v>205</v>
      </c>
      <c r="DB36" s="173" t="s">
        <v>205</v>
      </c>
      <c r="DC36" s="173" t="s">
        <v>205</v>
      </c>
      <c r="DD36" s="173" t="s">
        <v>205</v>
      </c>
      <c r="DE36" s="173" t="s">
        <v>205</v>
      </c>
      <c r="DF36" s="173" t="s">
        <v>205</v>
      </c>
      <c r="DG36" s="173" t="s">
        <v>205</v>
      </c>
      <c r="DH36" s="173" t="s">
        <v>205</v>
      </c>
      <c r="DI36" s="173" t="s">
        <v>205</v>
      </c>
      <c r="DJ36" s="173" t="s">
        <v>205</v>
      </c>
      <c r="DK36" s="173" t="s">
        <v>205</v>
      </c>
      <c r="DL36" s="173" t="s">
        <v>205</v>
      </c>
      <c r="DM36" s="173" t="s">
        <v>205</v>
      </c>
      <c r="DN36" s="173" t="s">
        <v>205</v>
      </c>
      <c r="DO36" s="173" t="s">
        <v>205</v>
      </c>
      <c r="DP36" s="173" t="s">
        <v>205</v>
      </c>
      <c r="DQ36" s="173" t="s">
        <v>205</v>
      </c>
      <c r="DR36" s="173" t="s">
        <v>205</v>
      </c>
      <c r="DS36" s="173" t="s">
        <v>205</v>
      </c>
      <c r="DT36" s="173" t="s">
        <v>205</v>
      </c>
      <c r="DU36" s="173" t="s">
        <v>205</v>
      </c>
      <c r="DV36" s="173" t="s">
        <v>205</v>
      </c>
      <c r="DW36" s="173" t="s">
        <v>205</v>
      </c>
      <c r="DX36" s="173" t="s">
        <v>205</v>
      </c>
      <c r="DY36" s="173" t="s">
        <v>205</v>
      </c>
      <c r="DZ36" s="173" t="s">
        <v>205</v>
      </c>
      <c r="EA36" s="173" t="s">
        <v>205</v>
      </c>
      <c r="EB36" s="173" t="s">
        <v>205</v>
      </c>
      <c r="EC36" s="173" t="s">
        <v>205</v>
      </c>
      <c r="ED36" s="173" t="s">
        <v>205</v>
      </c>
      <c r="EE36" s="173" t="s">
        <v>205</v>
      </c>
      <c r="EF36" s="173" t="s">
        <v>205</v>
      </c>
      <c r="EG36" s="173" t="s">
        <v>205</v>
      </c>
      <c r="EH36" s="173" t="s">
        <v>205</v>
      </c>
      <c r="EI36" s="173" t="s">
        <v>205</v>
      </c>
      <c r="EJ36" s="173" t="s">
        <v>205</v>
      </c>
      <c r="EK36" s="173" t="s">
        <v>205</v>
      </c>
      <c r="EL36" s="173" t="s">
        <v>205</v>
      </c>
      <c r="EM36" s="173" t="s">
        <v>205</v>
      </c>
      <c r="EN36" s="173" t="s">
        <v>205</v>
      </c>
      <c r="EO36" s="173" t="s">
        <v>205</v>
      </c>
      <c r="EP36" s="173" t="s">
        <v>205</v>
      </c>
      <c r="EQ36" s="173" t="s">
        <v>205</v>
      </c>
      <c r="ER36" s="173" t="s">
        <v>205</v>
      </c>
      <c r="ES36" s="173" t="s">
        <v>205</v>
      </c>
      <c r="ET36" s="173" t="s">
        <v>205</v>
      </c>
      <c r="EU36" s="173" t="s">
        <v>205</v>
      </c>
      <c r="EV36" s="173" t="s">
        <v>205</v>
      </c>
      <c r="EW36" s="173" t="s">
        <v>205</v>
      </c>
      <c r="EX36" s="173" t="s">
        <v>205</v>
      </c>
      <c r="EY36" s="173" t="s">
        <v>205</v>
      </c>
      <c r="EZ36" s="173" t="s">
        <v>205</v>
      </c>
      <c r="FA36" s="173" t="s">
        <v>205</v>
      </c>
      <c r="FB36" s="173" t="s">
        <v>205</v>
      </c>
      <c r="FC36" s="173" t="s">
        <v>205</v>
      </c>
      <c r="FD36" s="173" t="s">
        <v>205</v>
      </c>
    </row>
    <row r="37" spans="2:160">
      <c r="B37" s="37" t="s">
        <v>1445</v>
      </c>
      <c r="C37" s="27" t="s">
        <v>1446</v>
      </c>
      <c r="D37" s="22" t="s">
        <v>50</v>
      </c>
      <c r="E37" s="172" t="s">
        <v>1447</v>
      </c>
      <c r="F37" s="172">
        <v>-564.9</v>
      </c>
      <c r="G37" s="172" t="s">
        <v>1448</v>
      </c>
      <c r="H37" s="172" t="s">
        <v>1449</v>
      </c>
      <c r="I37" s="172" t="s">
        <v>1450</v>
      </c>
      <c r="J37" s="172">
        <v>853.96</v>
      </c>
      <c r="K37" s="172">
        <v>-128.55000000000001</v>
      </c>
      <c r="L37" s="172">
        <v>-539.88</v>
      </c>
      <c r="M37" s="172">
        <v>-122.66</v>
      </c>
      <c r="N37" s="172">
        <v>-407.33</v>
      </c>
      <c r="O37" s="172">
        <v>-510.85</v>
      </c>
      <c r="P37" s="172">
        <v>-239.52</v>
      </c>
      <c r="Q37" s="172" t="s">
        <v>1451</v>
      </c>
      <c r="R37" s="172" t="s">
        <v>1452</v>
      </c>
      <c r="S37" s="172" t="s">
        <v>1453</v>
      </c>
      <c r="T37" s="172">
        <v>-563.02</v>
      </c>
      <c r="U37" s="172" t="s">
        <v>1454</v>
      </c>
      <c r="V37" s="172">
        <v>816.79</v>
      </c>
      <c r="W37" s="172">
        <v>-620.41999999999996</v>
      </c>
      <c r="X37" s="172">
        <v>-321.45999999999998</v>
      </c>
      <c r="Y37" s="172">
        <v>-644.91999999999996</v>
      </c>
      <c r="Z37" s="172">
        <v>-175.15</v>
      </c>
      <c r="AA37" s="172">
        <v>-258.66000000000003</v>
      </c>
      <c r="AB37" s="172">
        <v>-95.16</v>
      </c>
      <c r="AC37" s="172">
        <v>-48.81</v>
      </c>
      <c r="AD37" s="172" t="s">
        <v>1455</v>
      </c>
      <c r="AE37" s="172" t="s">
        <v>1456</v>
      </c>
      <c r="AF37" s="172">
        <v>889.8</v>
      </c>
      <c r="AG37" s="172">
        <v>329.35</v>
      </c>
      <c r="AH37" s="172">
        <v>941.69</v>
      </c>
      <c r="AI37" s="172">
        <v>-691.44</v>
      </c>
      <c r="AJ37" s="172" t="s">
        <v>1457</v>
      </c>
      <c r="AK37" s="172">
        <v>96.53</v>
      </c>
      <c r="AL37" s="172">
        <v>-223.63</v>
      </c>
      <c r="AM37" s="172">
        <v>231.81</v>
      </c>
      <c r="AN37" s="172">
        <v>359.28</v>
      </c>
      <c r="AO37" s="172">
        <v>-329.76</v>
      </c>
      <c r="AP37" s="172" t="s">
        <v>1458</v>
      </c>
      <c r="AQ37" s="172">
        <v>68.02</v>
      </c>
      <c r="AR37" s="172" t="s">
        <v>1459</v>
      </c>
      <c r="AS37" s="172">
        <v>180.81</v>
      </c>
      <c r="AT37" s="172">
        <v>502.47</v>
      </c>
      <c r="AU37" s="172" t="s">
        <v>1460</v>
      </c>
      <c r="AV37" s="172">
        <v>-355.42</v>
      </c>
      <c r="AW37" s="172" t="s">
        <v>1461</v>
      </c>
      <c r="AX37" s="172" t="s">
        <v>1462</v>
      </c>
      <c r="AY37" s="172">
        <v>106.33</v>
      </c>
      <c r="AZ37" s="172">
        <v>-221.85</v>
      </c>
      <c r="BA37" s="172">
        <v>-177.13</v>
      </c>
      <c r="BB37" s="172">
        <v>259.85000000000002</v>
      </c>
      <c r="BC37" s="172" t="s">
        <v>1463</v>
      </c>
      <c r="BD37" s="172">
        <v>-185.21</v>
      </c>
      <c r="BE37" s="172" t="s">
        <v>1464</v>
      </c>
      <c r="BF37" s="172">
        <v>-309.95</v>
      </c>
      <c r="BG37" s="172" t="s">
        <v>1465</v>
      </c>
      <c r="BH37" s="172">
        <v>704.79</v>
      </c>
      <c r="BI37" s="172">
        <v>794.77</v>
      </c>
      <c r="BJ37" s="172">
        <v>795.17</v>
      </c>
      <c r="BK37" s="172">
        <v>486.24</v>
      </c>
      <c r="BL37" s="172">
        <v>848.36</v>
      </c>
      <c r="BM37" s="172" t="s">
        <v>1466</v>
      </c>
      <c r="BN37" s="172" t="s">
        <v>1467</v>
      </c>
      <c r="BO37" s="172">
        <v>826.5</v>
      </c>
      <c r="BP37" s="172">
        <v>700.5</v>
      </c>
      <c r="BQ37" s="172">
        <v>507.53</v>
      </c>
      <c r="BR37" s="172" t="s">
        <v>1468</v>
      </c>
      <c r="BS37" s="172">
        <v>649.09</v>
      </c>
      <c r="BT37" s="172" t="s">
        <v>1469</v>
      </c>
      <c r="BU37" s="172">
        <v>409.44</v>
      </c>
      <c r="BV37" s="172">
        <v>808.13</v>
      </c>
      <c r="BW37" s="172">
        <v>654.82000000000005</v>
      </c>
      <c r="BX37" s="172" t="s">
        <v>1470</v>
      </c>
      <c r="BY37" s="172">
        <v>115.38</v>
      </c>
      <c r="BZ37" s="172">
        <v>-187.3</v>
      </c>
      <c r="CA37" s="172">
        <v>-730.25</v>
      </c>
      <c r="CB37" s="172">
        <v>-556.34</v>
      </c>
      <c r="CC37" s="172">
        <v>-36.090000000000003</v>
      </c>
      <c r="CD37" s="172">
        <v>59.74</v>
      </c>
      <c r="CE37" s="172" t="s">
        <v>1471</v>
      </c>
      <c r="CF37" s="172">
        <v>-320.57</v>
      </c>
      <c r="CG37" s="172">
        <v>672.12</v>
      </c>
      <c r="CH37" s="172" t="s">
        <v>1472</v>
      </c>
      <c r="CI37" s="172" t="s">
        <v>1473</v>
      </c>
      <c r="CJ37" s="172">
        <v>124.14</v>
      </c>
      <c r="CK37" s="172" t="s">
        <v>1474</v>
      </c>
      <c r="CL37" s="172" t="s">
        <v>1475</v>
      </c>
      <c r="CM37" s="172">
        <v>55.08</v>
      </c>
      <c r="CN37" s="172" t="s">
        <v>1476</v>
      </c>
      <c r="CO37" s="172" t="s">
        <v>1477</v>
      </c>
      <c r="CP37" s="172">
        <v>375.65</v>
      </c>
      <c r="CQ37" s="172">
        <v>-409.35</v>
      </c>
      <c r="CR37" s="172" t="s">
        <v>1478</v>
      </c>
      <c r="CS37" s="172">
        <v>-407.32</v>
      </c>
      <c r="CT37" s="172" t="s">
        <v>1479</v>
      </c>
      <c r="CU37" s="172" t="s">
        <v>1480</v>
      </c>
      <c r="CV37" s="172" t="s">
        <v>1481</v>
      </c>
      <c r="CW37" s="172">
        <v>839.55</v>
      </c>
      <c r="CX37" s="172" t="s">
        <v>1482</v>
      </c>
      <c r="CY37" s="172">
        <v>983.5</v>
      </c>
      <c r="CZ37" s="172">
        <v>-364.05</v>
      </c>
      <c r="DA37" s="172" t="s">
        <v>1483</v>
      </c>
      <c r="DB37" s="172" t="s">
        <v>1484</v>
      </c>
      <c r="DC37" s="172">
        <v>-21.62</v>
      </c>
      <c r="DD37" s="172">
        <v>-25.59</v>
      </c>
      <c r="DE37" s="172" t="s">
        <v>1485</v>
      </c>
      <c r="DF37" s="172">
        <v>-256.08999999999997</v>
      </c>
      <c r="DG37" s="172">
        <v>-394.85</v>
      </c>
      <c r="DH37" s="172" t="s">
        <v>1486</v>
      </c>
      <c r="DI37" s="172">
        <v>-44.83</v>
      </c>
      <c r="DJ37" s="172">
        <v>757.96</v>
      </c>
      <c r="DK37" s="172" t="s">
        <v>1487</v>
      </c>
      <c r="DL37" s="172" t="s">
        <v>1488</v>
      </c>
      <c r="DM37" s="172" t="s">
        <v>1489</v>
      </c>
      <c r="DN37" s="172">
        <v>-89.93</v>
      </c>
      <c r="DO37" s="172">
        <v>-401.3</v>
      </c>
      <c r="DP37" s="172">
        <v>-14.72</v>
      </c>
      <c r="DQ37" s="172">
        <v>166.89</v>
      </c>
      <c r="DR37" s="172" t="s">
        <v>1490</v>
      </c>
      <c r="DS37" s="172">
        <v>-215.83</v>
      </c>
      <c r="DT37" s="172" t="s">
        <v>1491</v>
      </c>
      <c r="DU37" s="172">
        <v>-266.70999999999998</v>
      </c>
      <c r="DV37" s="172" t="s">
        <v>1492</v>
      </c>
      <c r="DW37" s="172">
        <v>172.43</v>
      </c>
      <c r="DX37" s="172" t="s">
        <v>1493</v>
      </c>
      <c r="DY37" s="172">
        <v>-29.41</v>
      </c>
      <c r="DZ37" s="172">
        <v>-349.76</v>
      </c>
      <c r="EA37" s="172">
        <v>-500.36</v>
      </c>
      <c r="EB37" s="172" t="s">
        <v>1494</v>
      </c>
      <c r="EC37" s="172">
        <v>171.96</v>
      </c>
      <c r="ED37" s="172">
        <v>-288.75</v>
      </c>
      <c r="EE37" s="172" t="s">
        <v>1495</v>
      </c>
      <c r="EF37" s="172">
        <v>-459.85</v>
      </c>
      <c r="EG37" s="172">
        <v>-440.47</v>
      </c>
      <c r="EH37" s="172">
        <v>-390.99</v>
      </c>
      <c r="EI37" s="172">
        <v>-418.4</v>
      </c>
      <c r="EJ37" s="172">
        <v>-785.28</v>
      </c>
      <c r="EK37" s="172" t="s">
        <v>1496</v>
      </c>
      <c r="EL37" s="172">
        <v>222.89</v>
      </c>
      <c r="EM37" s="172" t="s">
        <v>1497</v>
      </c>
      <c r="EN37" s="172">
        <v>-930.89</v>
      </c>
      <c r="EO37" s="172">
        <v>247.54</v>
      </c>
      <c r="EP37" s="172" t="s">
        <v>1498</v>
      </c>
      <c r="EQ37" s="172">
        <v>83.34</v>
      </c>
      <c r="ER37" s="172" t="s">
        <v>1499</v>
      </c>
      <c r="ES37" s="172">
        <v>-590.17999999999995</v>
      </c>
      <c r="ET37" s="172" t="s">
        <v>1500</v>
      </c>
      <c r="EU37" s="172" t="s">
        <v>1501</v>
      </c>
      <c r="EV37" s="172">
        <v>435.82</v>
      </c>
      <c r="EW37" s="172">
        <v>106.9</v>
      </c>
      <c r="EX37" s="172" t="s">
        <v>1502</v>
      </c>
      <c r="EY37" s="172" t="s">
        <v>1503</v>
      </c>
      <c r="EZ37" s="172">
        <v>-827.82</v>
      </c>
      <c r="FA37" s="172">
        <v>-378.44</v>
      </c>
      <c r="FB37" s="172" t="s">
        <v>1504</v>
      </c>
      <c r="FC37" s="172" t="s">
        <v>205</v>
      </c>
      <c r="FD37" s="172" t="s">
        <v>205</v>
      </c>
    </row>
    <row r="38" spans="2:160">
      <c r="B38" s="39" t="s">
        <v>1505</v>
      </c>
      <c r="C38" s="28" t="s">
        <v>1506</v>
      </c>
      <c r="D38" s="22" t="s">
        <v>50</v>
      </c>
      <c r="E38" s="173" t="s">
        <v>1507</v>
      </c>
      <c r="F38" s="173">
        <v>-365</v>
      </c>
      <c r="G38" s="173" t="s">
        <v>1508</v>
      </c>
      <c r="H38" s="173" t="s">
        <v>1509</v>
      </c>
      <c r="I38" s="173" t="s">
        <v>1510</v>
      </c>
      <c r="J38" s="173">
        <v>847.65</v>
      </c>
      <c r="K38" s="173">
        <v>-0.98</v>
      </c>
      <c r="L38" s="173">
        <v>-474.67</v>
      </c>
      <c r="M38" s="173">
        <v>-290.45999999999998</v>
      </c>
      <c r="N38" s="173">
        <v>-299.57</v>
      </c>
      <c r="O38" s="173">
        <v>-50.43</v>
      </c>
      <c r="P38" s="173">
        <v>-101.08</v>
      </c>
      <c r="Q38" s="173" t="s">
        <v>1511</v>
      </c>
      <c r="R38" s="173" t="s">
        <v>1512</v>
      </c>
      <c r="S38" s="173" t="s">
        <v>1513</v>
      </c>
      <c r="T38" s="173">
        <v>-357.97</v>
      </c>
      <c r="U38" s="173" t="s">
        <v>1514</v>
      </c>
      <c r="V38" s="173">
        <v>-25.32</v>
      </c>
      <c r="W38" s="173">
        <v>-574.52</v>
      </c>
      <c r="X38" s="173">
        <v>-356.29</v>
      </c>
      <c r="Y38" s="173">
        <v>-375.15</v>
      </c>
      <c r="Z38" s="173">
        <v>-2.66</v>
      </c>
      <c r="AA38" s="173">
        <v>-52.4</v>
      </c>
      <c r="AB38" s="173">
        <v>-0.74</v>
      </c>
      <c r="AC38" s="173">
        <v>-2</v>
      </c>
      <c r="AD38" s="173">
        <v>327.08</v>
      </c>
      <c r="AE38" s="173" t="s">
        <v>1515</v>
      </c>
      <c r="AF38" s="173" t="s">
        <v>1516</v>
      </c>
      <c r="AG38" s="173">
        <v>537.64</v>
      </c>
      <c r="AH38" s="173" t="s">
        <v>1517</v>
      </c>
      <c r="AI38" s="173">
        <v>-561.41999999999996</v>
      </c>
      <c r="AJ38" s="173">
        <v>-518.98</v>
      </c>
      <c r="AK38" s="173">
        <v>188.89</v>
      </c>
      <c r="AL38" s="173">
        <v>99.92</v>
      </c>
      <c r="AM38" s="173">
        <v>352.97</v>
      </c>
      <c r="AN38" s="173">
        <v>451.6</v>
      </c>
      <c r="AO38" s="173">
        <v>-130.83000000000001</v>
      </c>
      <c r="AP38" s="173" t="s">
        <v>1518</v>
      </c>
      <c r="AQ38" s="173">
        <v>-0.52</v>
      </c>
      <c r="AR38" s="173" t="s">
        <v>1519</v>
      </c>
      <c r="AS38" s="173">
        <v>475.7</v>
      </c>
      <c r="AT38" s="173">
        <v>783.41</v>
      </c>
      <c r="AU38" s="173" t="s">
        <v>1520</v>
      </c>
      <c r="AV38" s="173">
        <v>-73.28</v>
      </c>
      <c r="AW38" s="173" t="s">
        <v>1521</v>
      </c>
      <c r="AX38" s="173">
        <v>272.14999999999998</v>
      </c>
      <c r="AY38" s="173">
        <v>400.27</v>
      </c>
      <c r="AZ38" s="173">
        <v>-39.53</v>
      </c>
      <c r="BA38" s="173">
        <v>95.55</v>
      </c>
      <c r="BB38" s="173">
        <v>306.81</v>
      </c>
      <c r="BC38" s="173" t="s">
        <v>1522</v>
      </c>
      <c r="BD38" s="173">
        <v>206.92</v>
      </c>
      <c r="BE38" s="173" t="s">
        <v>1523</v>
      </c>
      <c r="BF38" s="173">
        <v>-105.26</v>
      </c>
      <c r="BG38" s="173" t="s">
        <v>1524</v>
      </c>
      <c r="BH38" s="173">
        <v>963.85</v>
      </c>
      <c r="BI38" s="173">
        <v>783.51</v>
      </c>
      <c r="BJ38" s="173">
        <v>902.95</v>
      </c>
      <c r="BK38" s="173">
        <v>568.66</v>
      </c>
      <c r="BL38" s="173">
        <v>988.56</v>
      </c>
      <c r="BM38" s="173" t="s">
        <v>1525</v>
      </c>
      <c r="BN38" s="173" t="s">
        <v>1526</v>
      </c>
      <c r="BO38" s="173">
        <v>956.35</v>
      </c>
      <c r="BP38" s="173">
        <v>964.5</v>
      </c>
      <c r="BQ38" s="173">
        <v>405.48</v>
      </c>
      <c r="BR38" s="173" t="s">
        <v>1527</v>
      </c>
      <c r="BS38" s="173">
        <v>850.38</v>
      </c>
      <c r="BT38" s="173" t="s">
        <v>1528</v>
      </c>
      <c r="BU38" s="173">
        <v>618.04</v>
      </c>
      <c r="BV38" s="173" t="s">
        <v>1529</v>
      </c>
      <c r="BW38" s="173">
        <v>809.76</v>
      </c>
      <c r="BX38" s="173">
        <v>252.71</v>
      </c>
      <c r="BY38" s="173">
        <v>397.85</v>
      </c>
      <c r="BZ38" s="173">
        <v>94.29</v>
      </c>
      <c r="CA38" s="173">
        <v>-492.65</v>
      </c>
      <c r="CB38" s="173">
        <v>-200.89</v>
      </c>
      <c r="CC38" s="173">
        <v>-93.18</v>
      </c>
      <c r="CD38" s="173">
        <v>16.11</v>
      </c>
      <c r="CE38" s="173" t="s">
        <v>1530</v>
      </c>
      <c r="CF38" s="173">
        <v>-27.36</v>
      </c>
      <c r="CG38" s="173" t="s">
        <v>1531</v>
      </c>
      <c r="CH38" s="173" t="s">
        <v>1532</v>
      </c>
      <c r="CI38" s="173" t="s">
        <v>1533</v>
      </c>
      <c r="CJ38" s="173">
        <v>251.96</v>
      </c>
      <c r="CK38" s="173" t="s">
        <v>1534</v>
      </c>
      <c r="CL38" s="173" t="s">
        <v>1535</v>
      </c>
      <c r="CM38" s="173">
        <v>304.48</v>
      </c>
      <c r="CN38" s="173" t="s">
        <v>1536</v>
      </c>
      <c r="CO38" s="173">
        <v>680.6</v>
      </c>
      <c r="CP38" s="173">
        <v>464.28</v>
      </c>
      <c r="CQ38" s="173">
        <v>-740.94</v>
      </c>
      <c r="CR38" s="173" t="s">
        <v>1537</v>
      </c>
      <c r="CS38" s="173">
        <v>-134.38999999999999</v>
      </c>
      <c r="CT38" s="173">
        <v>-806.58</v>
      </c>
      <c r="CU38" s="173" t="s">
        <v>1538</v>
      </c>
      <c r="CV38" s="173" t="s">
        <v>1539</v>
      </c>
      <c r="CW38" s="173" t="s">
        <v>1540</v>
      </c>
      <c r="CX38" s="173" t="s">
        <v>1541</v>
      </c>
      <c r="CY38" s="173" t="s">
        <v>1542</v>
      </c>
      <c r="CZ38" s="173">
        <v>-33.020000000000003</v>
      </c>
      <c r="DA38" s="173" t="s">
        <v>1543</v>
      </c>
      <c r="DB38" s="173" t="s">
        <v>1544</v>
      </c>
      <c r="DC38" s="173">
        <v>76.33</v>
      </c>
      <c r="DD38" s="173">
        <v>-12.98</v>
      </c>
      <c r="DE38" s="173" t="s">
        <v>1545</v>
      </c>
      <c r="DF38" s="173">
        <v>-53.72</v>
      </c>
      <c r="DG38" s="173">
        <v>-74.760000000000005</v>
      </c>
      <c r="DH38" s="173" t="s">
        <v>1546</v>
      </c>
      <c r="DI38" s="173">
        <v>354.34</v>
      </c>
      <c r="DJ38" s="173">
        <v>650.25</v>
      </c>
      <c r="DK38" s="173" t="s">
        <v>1547</v>
      </c>
      <c r="DL38" s="173">
        <v>-18.309999999999999</v>
      </c>
      <c r="DM38" s="173" t="s">
        <v>1548</v>
      </c>
      <c r="DN38" s="173">
        <v>88.91</v>
      </c>
      <c r="DO38" s="173">
        <v>45.69</v>
      </c>
      <c r="DP38" s="173">
        <v>102.59</v>
      </c>
      <c r="DQ38" s="173">
        <v>189.69</v>
      </c>
      <c r="DR38" s="173" t="s">
        <v>1549</v>
      </c>
      <c r="DS38" s="173">
        <v>-307.89999999999998</v>
      </c>
      <c r="DT38" s="173" t="s">
        <v>1550</v>
      </c>
      <c r="DU38" s="173">
        <v>-96.39</v>
      </c>
      <c r="DV38" s="173">
        <v>-782.25</v>
      </c>
      <c r="DW38" s="173">
        <v>346.48</v>
      </c>
      <c r="DX38" s="173">
        <v>-21.02</v>
      </c>
      <c r="DY38" s="173">
        <v>-48.59</v>
      </c>
      <c r="DZ38" s="173">
        <v>-218.48</v>
      </c>
      <c r="EA38" s="173">
        <v>-320.63</v>
      </c>
      <c r="EB38" s="173">
        <v>-21.8</v>
      </c>
      <c r="EC38" s="173">
        <v>201.44</v>
      </c>
      <c r="ED38" s="173">
        <v>-296.02</v>
      </c>
      <c r="EE38" s="173" t="s">
        <v>1551</v>
      </c>
      <c r="EF38" s="173">
        <v>-102.61</v>
      </c>
      <c r="EG38" s="173">
        <v>-94.95</v>
      </c>
      <c r="EH38" s="173">
        <v>-159.57</v>
      </c>
      <c r="EI38" s="173">
        <v>-5.03</v>
      </c>
      <c r="EJ38" s="173">
        <v>-713.66</v>
      </c>
      <c r="EK38" s="173" t="s">
        <v>1552</v>
      </c>
      <c r="EL38" s="173">
        <v>608.86</v>
      </c>
      <c r="EM38" s="173">
        <v>51.92</v>
      </c>
      <c r="EN38" s="173">
        <v>-732.05</v>
      </c>
      <c r="EO38" s="173">
        <v>49.04</v>
      </c>
      <c r="EP38" s="173" t="s">
        <v>1553</v>
      </c>
      <c r="EQ38" s="173">
        <v>117.82</v>
      </c>
      <c r="ER38" s="173" t="s">
        <v>1554</v>
      </c>
      <c r="ES38" s="173">
        <v>-205.85</v>
      </c>
      <c r="ET38" s="173" t="s">
        <v>1555</v>
      </c>
      <c r="EU38" s="173" t="s">
        <v>1556</v>
      </c>
      <c r="EV38" s="173">
        <v>911.75</v>
      </c>
      <c r="EW38" s="173">
        <v>277.56</v>
      </c>
      <c r="EX38" s="173" t="s">
        <v>1557</v>
      </c>
      <c r="EY38" s="173" t="s">
        <v>1558</v>
      </c>
      <c r="EZ38" s="173">
        <v>-339.89</v>
      </c>
      <c r="FA38" s="173">
        <v>-154.24</v>
      </c>
      <c r="FB38" s="173" t="s">
        <v>1559</v>
      </c>
      <c r="FC38" s="173" t="s">
        <v>205</v>
      </c>
      <c r="FD38" s="173" t="s">
        <v>205</v>
      </c>
    </row>
    <row r="39" spans="2:160">
      <c r="B39" s="39" t="s">
        <v>1560</v>
      </c>
      <c r="C39" s="28" t="s">
        <v>1561</v>
      </c>
      <c r="D39" s="22" t="s">
        <v>50</v>
      </c>
      <c r="E39" s="173">
        <v>246.84</v>
      </c>
      <c r="F39" s="173">
        <v>-199.9</v>
      </c>
      <c r="G39" s="173">
        <v>-198.44</v>
      </c>
      <c r="H39" s="173">
        <v>51.68</v>
      </c>
      <c r="I39" s="173">
        <v>277.74</v>
      </c>
      <c r="J39" s="173">
        <v>6.31</v>
      </c>
      <c r="K39" s="173">
        <v>-127.57</v>
      </c>
      <c r="L39" s="173">
        <v>-65.209999999999994</v>
      </c>
      <c r="M39" s="173">
        <v>167.8</v>
      </c>
      <c r="N39" s="173">
        <v>-107.76</v>
      </c>
      <c r="O39" s="173">
        <v>-460.42</v>
      </c>
      <c r="P39" s="173">
        <v>-138.44999999999999</v>
      </c>
      <c r="Q39" s="173" t="s">
        <v>1562</v>
      </c>
      <c r="R39" s="173" t="s">
        <v>1563</v>
      </c>
      <c r="S39" s="173" t="s">
        <v>1564</v>
      </c>
      <c r="T39" s="173">
        <v>-205.06</v>
      </c>
      <c r="U39" s="173">
        <v>610.23</v>
      </c>
      <c r="V39" s="173">
        <v>842.11</v>
      </c>
      <c r="W39" s="173">
        <v>-45.9</v>
      </c>
      <c r="X39" s="173">
        <v>34.83</v>
      </c>
      <c r="Y39" s="173">
        <v>-269.77</v>
      </c>
      <c r="Z39" s="173">
        <v>-172.49</v>
      </c>
      <c r="AA39" s="173">
        <v>-206.26</v>
      </c>
      <c r="AB39" s="173">
        <v>-94.42</v>
      </c>
      <c r="AC39" s="173">
        <v>-46.81</v>
      </c>
      <c r="AD39" s="173">
        <v>851.11</v>
      </c>
      <c r="AE39" s="173" t="s">
        <v>1565</v>
      </c>
      <c r="AF39" s="173">
        <v>-311.45999999999998</v>
      </c>
      <c r="AG39" s="173">
        <v>-208.29</v>
      </c>
      <c r="AH39" s="173">
        <v>-195.35</v>
      </c>
      <c r="AI39" s="173">
        <v>-130.02000000000001</v>
      </c>
      <c r="AJ39" s="173" t="s">
        <v>1566</v>
      </c>
      <c r="AK39" s="173">
        <v>-92.37</v>
      </c>
      <c r="AL39" s="173">
        <v>-323.55</v>
      </c>
      <c r="AM39" s="173">
        <v>-121.17</v>
      </c>
      <c r="AN39" s="173">
        <v>-92.32</v>
      </c>
      <c r="AO39" s="173">
        <v>-198.93</v>
      </c>
      <c r="AP39" s="173">
        <v>492.03</v>
      </c>
      <c r="AQ39" s="173">
        <v>68.540000000000006</v>
      </c>
      <c r="AR39" s="173" t="s">
        <v>1567</v>
      </c>
      <c r="AS39" s="173">
        <v>-294.89</v>
      </c>
      <c r="AT39" s="173">
        <v>-280.94</v>
      </c>
      <c r="AU39" s="173">
        <v>-287.38</v>
      </c>
      <c r="AV39" s="173">
        <v>-282.14</v>
      </c>
      <c r="AW39" s="173">
        <v>-102.59</v>
      </c>
      <c r="AX39" s="173" t="s">
        <v>1568</v>
      </c>
      <c r="AY39" s="173">
        <v>-293.94</v>
      </c>
      <c r="AZ39" s="173">
        <v>-182.32</v>
      </c>
      <c r="BA39" s="173">
        <v>-272.67</v>
      </c>
      <c r="BB39" s="173">
        <v>-46.96</v>
      </c>
      <c r="BC39" s="173">
        <v>-35.049999999999997</v>
      </c>
      <c r="BD39" s="173">
        <v>-392.14</v>
      </c>
      <c r="BE39" s="173">
        <v>436.43</v>
      </c>
      <c r="BF39" s="173">
        <v>-204.69</v>
      </c>
      <c r="BG39" s="173">
        <v>-53.83</v>
      </c>
      <c r="BH39" s="173">
        <v>-259.06</v>
      </c>
      <c r="BI39" s="173">
        <v>11.25</v>
      </c>
      <c r="BJ39" s="173">
        <v>-107.78</v>
      </c>
      <c r="BK39" s="173">
        <v>-82.42</v>
      </c>
      <c r="BL39" s="173">
        <v>-140.19999999999999</v>
      </c>
      <c r="BM39" s="173" t="s">
        <v>1569</v>
      </c>
      <c r="BN39" s="173">
        <v>-219.57</v>
      </c>
      <c r="BO39" s="173">
        <v>-129.85</v>
      </c>
      <c r="BP39" s="173">
        <v>-264</v>
      </c>
      <c r="BQ39" s="173">
        <v>102.04</v>
      </c>
      <c r="BR39" s="173" t="s">
        <v>1570</v>
      </c>
      <c r="BS39" s="173">
        <v>-201.29</v>
      </c>
      <c r="BT39" s="173">
        <v>-322.82</v>
      </c>
      <c r="BU39" s="173">
        <v>-208.6</v>
      </c>
      <c r="BV39" s="173">
        <v>-343.62</v>
      </c>
      <c r="BW39" s="173">
        <v>-154.94999999999999</v>
      </c>
      <c r="BX39" s="173" t="s">
        <v>1571</v>
      </c>
      <c r="BY39" s="173">
        <v>-282.47000000000003</v>
      </c>
      <c r="BZ39" s="173">
        <v>-281.58999999999997</v>
      </c>
      <c r="CA39" s="173">
        <v>-237.6</v>
      </c>
      <c r="CB39" s="173">
        <v>-355.45</v>
      </c>
      <c r="CC39" s="173">
        <v>57.09</v>
      </c>
      <c r="CD39" s="173">
        <v>43.63</v>
      </c>
      <c r="CE39" s="173" t="s">
        <v>1572</v>
      </c>
      <c r="CF39" s="173">
        <v>-293.20999999999998</v>
      </c>
      <c r="CG39" s="173">
        <v>-333.09</v>
      </c>
      <c r="CH39" s="173">
        <v>-155.78</v>
      </c>
      <c r="CI39" s="173" t="s">
        <v>1573</v>
      </c>
      <c r="CJ39" s="173">
        <v>-127.82</v>
      </c>
      <c r="CK39" s="173">
        <v>-94.63</v>
      </c>
      <c r="CL39" s="173">
        <v>-251.77</v>
      </c>
      <c r="CM39" s="173">
        <v>-249.4</v>
      </c>
      <c r="CN39" s="173">
        <v>-316.77999999999997</v>
      </c>
      <c r="CO39" s="173">
        <v>532.16</v>
      </c>
      <c r="CP39" s="173">
        <v>-88.63</v>
      </c>
      <c r="CQ39" s="173">
        <v>331.59</v>
      </c>
      <c r="CR39" s="173" t="s">
        <v>1574</v>
      </c>
      <c r="CS39" s="173">
        <v>-272.93</v>
      </c>
      <c r="CT39" s="173">
        <v>-334.43</v>
      </c>
      <c r="CU39" s="173">
        <v>-231.85</v>
      </c>
      <c r="CV39" s="173">
        <v>-176.61</v>
      </c>
      <c r="CW39" s="173">
        <v>-164.94</v>
      </c>
      <c r="CX39" s="173">
        <v>-59.11</v>
      </c>
      <c r="CY39" s="173">
        <v>-201.65</v>
      </c>
      <c r="CZ39" s="173">
        <v>-331.03</v>
      </c>
      <c r="DA39" s="173">
        <v>-198.8</v>
      </c>
      <c r="DB39" s="173" t="s">
        <v>1575</v>
      </c>
      <c r="DC39" s="173">
        <v>-97.94</v>
      </c>
      <c r="DD39" s="173">
        <v>-12.61</v>
      </c>
      <c r="DE39" s="173">
        <v>73.97</v>
      </c>
      <c r="DF39" s="173">
        <v>-202.38</v>
      </c>
      <c r="DG39" s="173">
        <v>-320.08999999999997</v>
      </c>
      <c r="DH39" s="173">
        <v>-238.01</v>
      </c>
      <c r="DI39" s="173">
        <v>-399.16</v>
      </c>
      <c r="DJ39" s="173">
        <v>107.71</v>
      </c>
      <c r="DK39" s="173" t="s">
        <v>1576</v>
      </c>
      <c r="DL39" s="173" t="s">
        <v>1577</v>
      </c>
      <c r="DM39" s="173" t="s">
        <v>1578</v>
      </c>
      <c r="DN39" s="173">
        <v>-178.84</v>
      </c>
      <c r="DO39" s="173">
        <v>-446.99</v>
      </c>
      <c r="DP39" s="173">
        <v>-117.31</v>
      </c>
      <c r="DQ39" s="173">
        <v>-22.8</v>
      </c>
      <c r="DR39" s="173" t="s">
        <v>1579</v>
      </c>
      <c r="DS39" s="173">
        <v>92.07</v>
      </c>
      <c r="DT39" s="173">
        <v>-277.48</v>
      </c>
      <c r="DU39" s="173">
        <v>-170.32</v>
      </c>
      <c r="DV39" s="173">
        <v>-271</v>
      </c>
      <c r="DW39" s="173">
        <v>-174.06</v>
      </c>
      <c r="DX39" s="173" t="s">
        <v>1580</v>
      </c>
      <c r="DY39" s="173">
        <v>19.18</v>
      </c>
      <c r="DZ39" s="173">
        <v>-131.28</v>
      </c>
      <c r="EA39" s="173">
        <v>-179.73</v>
      </c>
      <c r="EB39" s="173" t="s">
        <v>1581</v>
      </c>
      <c r="EC39" s="173">
        <v>-29.48</v>
      </c>
      <c r="ED39" s="173">
        <v>7.27</v>
      </c>
      <c r="EE39" s="173" t="s">
        <v>1582</v>
      </c>
      <c r="EF39" s="173">
        <v>-357.24</v>
      </c>
      <c r="EG39" s="173">
        <v>-345.52</v>
      </c>
      <c r="EH39" s="173">
        <v>-231.42</v>
      </c>
      <c r="EI39" s="173">
        <v>-413.37</v>
      </c>
      <c r="EJ39" s="173">
        <v>-71.62</v>
      </c>
      <c r="EK39" s="173">
        <v>-61.7</v>
      </c>
      <c r="EL39" s="173">
        <v>-385.97</v>
      </c>
      <c r="EM39" s="173" t="s">
        <v>1583</v>
      </c>
      <c r="EN39" s="173">
        <v>-198.83</v>
      </c>
      <c r="EO39" s="173">
        <v>198.49</v>
      </c>
      <c r="EP39" s="173">
        <v>-171.32</v>
      </c>
      <c r="EQ39" s="173">
        <v>-34.479999999999997</v>
      </c>
      <c r="ER39" s="173" t="s">
        <v>1584</v>
      </c>
      <c r="ES39" s="173">
        <v>-384.33</v>
      </c>
      <c r="ET39" s="173" t="s">
        <v>1585</v>
      </c>
      <c r="EU39" s="173">
        <v>-196.42</v>
      </c>
      <c r="EV39" s="173">
        <v>-475.93</v>
      </c>
      <c r="EW39" s="173">
        <v>-170.66</v>
      </c>
      <c r="EX39" s="173">
        <v>136.69</v>
      </c>
      <c r="EY39" s="173" t="s">
        <v>1586</v>
      </c>
      <c r="EZ39" s="173">
        <v>-487.93</v>
      </c>
      <c r="FA39" s="173">
        <v>-224.2</v>
      </c>
      <c r="FB39" s="173">
        <v>-369.78</v>
      </c>
      <c r="FC39" s="173" t="s">
        <v>205</v>
      </c>
      <c r="FD39" s="173" t="s">
        <v>205</v>
      </c>
    </row>
    <row r="40" spans="2:160">
      <c r="B40" s="39"/>
      <c r="C40" s="28"/>
      <c r="D40" s="22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128"/>
      <c r="CZ40" s="128"/>
      <c r="DA40" s="128"/>
      <c r="DB40" s="128"/>
      <c r="DC40" s="128"/>
      <c r="DD40" s="128"/>
      <c r="DE40" s="128"/>
      <c r="DF40" s="128"/>
      <c r="DG40" s="128"/>
      <c r="DH40" s="128"/>
      <c r="DI40" s="128"/>
      <c r="DJ40" s="128"/>
      <c r="DK40" s="128"/>
      <c r="DL40" s="128"/>
      <c r="DM40" s="128"/>
      <c r="DN40" s="128"/>
      <c r="DO40" s="128"/>
      <c r="DP40" s="128"/>
      <c r="DQ40" s="128"/>
      <c r="DR40" s="128"/>
      <c r="DS40" s="128"/>
      <c r="DT40" s="128"/>
      <c r="DU40" s="128"/>
      <c r="DV40" s="128"/>
      <c r="DW40" s="128"/>
      <c r="DX40" s="128"/>
      <c r="DY40" s="128"/>
      <c r="DZ40" s="128"/>
      <c r="EA40" s="128"/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8"/>
      <c r="EZ40" s="128"/>
      <c r="FA40" s="128"/>
      <c r="FB40" s="128"/>
      <c r="FC40" s="128"/>
      <c r="FD40" s="128"/>
    </row>
    <row r="41" spans="2:160">
      <c r="B41" s="37" t="s">
        <v>1045</v>
      </c>
      <c r="C41" s="27" t="s">
        <v>1587</v>
      </c>
      <c r="D41" s="22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  <c r="DB41" s="127"/>
      <c r="DC41" s="127"/>
      <c r="DD41" s="127"/>
      <c r="DE41" s="127"/>
      <c r="DF41" s="127"/>
      <c r="DG41" s="127"/>
      <c r="DH41" s="127"/>
      <c r="DI41" s="127"/>
      <c r="DJ41" s="127"/>
      <c r="DK41" s="127"/>
      <c r="DL41" s="127"/>
      <c r="DM41" s="127"/>
      <c r="DN41" s="127"/>
      <c r="DO41" s="127"/>
      <c r="DP41" s="127"/>
      <c r="DQ41" s="127"/>
      <c r="DR41" s="127"/>
      <c r="DS41" s="127"/>
      <c r="DT41" s="127"/>
      <c r="DU41" s="127"/>
      <c r="DV41" s="127"/>
      <c r="DW41" s="127"/>
      <c r="DX41" s="127"/>
      <c r="DY41" s="127"/>
      <c r="DZ41" s="127"/>
      <c r="EA41" s="127"/>
      <c r="EB41" s="127"/>
      <c r="EC41" s="127"/>
      <c r="ED41" s="127"/>
      <c r="EE41" s="127"/>
      <c r="EF41" s="127"/>
      <c r="EG41" s="127"/>
      <c r="EH41" s="127"/>
      <c r="EI41" s="127"/>
      <c r="EJ41" s="127"/>
      <c r="EK41" s="127"/>
      <c r="EL41" s="127"/>
      <c r="EM41" s="127"/>
      <c r="EN41" s="127"/>
      <c r="EO41" s="127"/>
      <c r="EP41" s="127"/>
      <c r="EQ41" s="127"/>
      <c r="ER41" s="127"/>
      <c r="ES41" s="127"/>
      <c r="ET41" s="127"/>
      <c r="EU41" s="127"/>
      <c r="EV41" s="127"/>
      <c r="EW41" s="127"/>
      <c r="EX41" s="127"/>
      <c r="EY41" s="127"/>
      <c r="EZ41" s="127"/>
      <c r="FA41" s="127"/>
      <c r="FB41" s="127"/>
      <c r="FC41" s="127"/>
      <c r="FD41" s="127"/>
    </row>
    <row r="42" spans="2:160">
      <c r="B42" s="39" t="s">
        <v>1588</v>
      </c>
      <c r="C42" s="28" t="s">
        <v>1589</v>
      </c>
      <c r="D42" s="22" t="s">
        <v>50</v>
      </c>
      <c r="E42" s="128" t="s">
        <v>397</v>
      </c>
      <c r="F42" s="128" t="s">
        <v>398</v>
      </c>
      <c r="G42" s="128" t="s">
        <v>399</v>
      </c>
      <c r="H42" s="128" t="s">
        <v>400</v>
      </c>
      <c r="I42" s="128" t="s">
        <v>401</v>
      </c>
      <c r="J42" s="128" t="s">
        <v>402</v>
      </c>
      <c r="K42" s="128" t="s">
        <v>403</v>
      </c>
      <c r="L42" s="128" t="s">
        <v>404</v>
      </c>
      <c r="M42" s="128" t="s">
        <v>405</v>
      </c>
      <c r="N42" s="128" t="s">
        <v>406</v>
      </c>
      <c r="O42" s="128" t="s">
        <v>407</v>
      </c>
      <c r="P42" s="128" t="s">
        <v>408</v>
      </c>
      <c r="Q42" s="128" t="s">
        <v>409</v>
      </c>
      <c r="R42" s="128" t="s">
        <v>410</v>
      </c>
      <c r="S42" s="128" t="s">
        <v>411</v>
      </c>
      <c r="T42" s="128" t="s">
        <v>412</v>
      </c>
      <c r="U42" s="128" t="s">
        <v>413</v>
      </c>
      <c r="V42" s="128" t="s">
        <v>414</v>
      </c>
      <c r="W42" s="128" t="s">
        <v>415</v>
      </c>
      <c r="X42" s="128" t="s">
        <v>416</v>
      </c>
      <c r="Y42" s="128" t="s">
        <v>417</v>
      </c>
      <c r="Z42" s="128" t="s">
        <v>418</v>
      </c>
      <c r="AA42" s="128" t="s">
        <v>419</v>
      </c>
      <c r="AB42" s="128" t="s">
        <v>420</v>
      </c>
      <c r="AC42" s="128" t="s">
        <v>421</v>
      </c>
      <c r="AD42" s="128" t="s">
        <v>422</v>
      </c>
      <c r="AE42" s="128" t="s">
        <v>423</v>
      </c>
      <c r="AF42" s="128" t="s">
        <v>424</v>
      </c>
      <c r="AG42" s="128" t="s">
        <v>425</v>
      </c>
      <c r="AH42" s="128" t="s">
        <v>426</v>
      </c>
      <c r="AI42" s="128" t="s">
        <v>427</v>
      </c>
      <c r="AJ42" s="128" t="s">
        <v>428</v>
      </c>
      <c r="AK42" s="128" t="s">
        <v>429</v>
      </c>
      <c r="AL42" s="128" t="s">
        <v>430</v>
      </c>
      <c r="AM42" s="128" t="s">
        <v>431</v>
      </c>
      <c r="AN42" s="128" t="s">
        <v>432</v>
      </c>
      <c r="AO42" s="128" t="s">
        <v>433</v>
      </c>
      <c r="AP42" s="128" t="s">
        <v>434</v>
      </c>
      <c r="AQ42" s="128" t="s">
        <v>435</v>
      </c>
      <c r="AR42" s="128" t="s">
        <v>436</v>
      </c>
      <c r="AS42" s="128" t="s">
        <v>437</v>
      </c>
      <c r="AT42" s="128" t="s">
        <v>438</v>
      </c>
      <c r="AU42" s="128" t="s">
        <v>439</v>
      </c>
      <c r="AV42" s="128" t="s">
        <v>440</v>
      </c>
      <c r="AW42" s="128" t="s">
        <v>441</v>
      </c>
      <c r="AX42" s="128" t="s">
        <v>442</v>
      </c>
      <c r="AY42" s="128" t="s">
        <v>443</v>
      </c>
      <c r="AZ42" s="128" t="s">
        <v>444</v>
      </c>
      <c r="BA42" s="128" t="s">
        <v>445</v>
      </c>
      <c r="BB42" s="128" t="s">
        <v>446</v>
      </c>
      <c r="BC42" s="128" t="s">
        <v>447</v>
      </c>
      <c r="BD42" s="128" t="s">
        <v>448</v>
      </c>
      <c r="BE42" s="128" t="s">
        <v>449</v>
      </c>
      <c r="BF42" s="128" t="s">
        <v>450</v>
      </c>
      <c r="BG42" s="128" t="s">
        <v>451</v>
      </c>
      <c r="BH42" s="128" t="s">
        <v>452</v>
      </c>
      <c r="BI42" s="128" t="s">
        <v>453</v>
      </c>
      <c r="BJ42" s="128" t="s">
        <v>454</v>
      </c>
      <c r="BK42" s="128" t="s">
        <v>455</v>
      </c>
      <c r="BL42" s="128" t="s">
        <v>456</v>
      </c>
      <c r="BM42" s="128" t="s">
        <v>457</v>
      </c>
      <c r="BN42" s="128" t="s">
        <v>458</v>
      </c>
      <c r="BO42" s="128" t="s">
        <v>459</v>
      </c>
      <c r="BP42" s="128" t="s">
        <v>460</v>
      </c>
      <c r="BQ42" s="128" t="s">
        <v>461</v>
      </c>
      <c r="BR42" s="128" t="s">
        <v>462</v>
      </c>
      <c r="BS42" s="128" t="s">
        <v>463</v>
      </c>
      <c r="BT42" s="128" t="s">
        <v>464</v>
      </c>
      <c r="BU42" s="128" t="s">
        <v>465</v>
      </c>
      <c r="BV42" s="128" t="s">
        <v>466</v>
      </c>
      <c r="BW42" s="128" t="s">
        <v>467</v>
      </c>
      <c r="BX42" s="128" t="s">
        <v>468</v>
      </c>
      <c r="BY42" s="128" t="s">
        <v>469</v>
      </c>
      <c r="BZ42" s="128" t="s">
        <v>470</v>
      </c>
      <c r="CA42" s="128" t="s">
        <v>471</v>
      </c>
      <c r="CB42" s="128" t="s">
        <v>472</v>
      </c>
      <c r="CC42" s="128" t="s">
        <v>473</v>
      </c>
      <c r="CD42" s="128" t="s">
        <v>474</v>
      </c>
      <c r="CE42" s="128" t="s">
        <v>475</v>
      </c>
      <c r="CF42" s="128" t="s">
        <v>476</v>
      </c>
      <c r="CG42" s="128" t="s">
        <v>477</v>
      </c>
      <c r="CH42" s="128" t="s">
        <v>478</v>
      </c>
      <c r="CI42" s="128" t="s">
        <v>479</v>
      </c>
      <c r="CJ42" s="128" t="s">
        <v>480</v>
      </c>
      <c r="CK42" s="128" t="s">
        <v>481</v>
      </c>
      <c r="CL42" s="128" t="s">
        <v>482</v>
      </c>
      <c r="CM42" s="128" t="s">
        <v>483</v>
      </c>
      <c r="CN42" s="128" t="s">
        <v>484</v>
      </c>
      <c r="CO42" s="128" t="s">
        <v>485</v>
      </c>
      <c r="CP42" s="128" t="s">
        <v>486</v>
      </c>
      <c r="CQ42" s="128" t="s">
        <v>487</v>
      </c>
      <c r="CR42" s="128" t="s">
        <v>488</v>
      </c>
      <c r="CS42" s="128" t="s">
        <v>489</v>
      </c>
      <c r="CT42" s="128" t="s">
        <v>490</v>
      </c>
      <c r="CU42" s="128" t="s">
        <v>491</v>
      </c>
      <c r="CV42" s="128" t="s">
        <v>492</v>
      </c>
      <c r="CW42" s="128" t="s">
        <v>493</v>
      </c>
      <c r="CX42" s="128" t="s">
        <v>494</v>
      </c>
      <c r="CY42" s="128" t="s">
        <v>495</v>
      </c>
      <c r="CZ42" s="128" t="s">
        <v>496</v>
      </c>
      <c r="DA42" s="128" t="s">
        <v>497</v>
      </c>
      <c r="DB42" s="128" t="s">
        <v>498</v>
      </c>
      <c r="DC42" s="128" t="s">
        <v>499</v>
      </c>
      <c r="DD42" s="128" t="s">
        <v>500</v>
      </c>
      <c r="DE42" s="128" t="s">
        <v>501</v>
      </c>
      <c r="DF42" s="128" t="s">
        <v>502</v>
      </c>
      <c r="DG42" s="128" t="s">
        <v>503</v>
      </c>
      <c r="DH42" s="128" t="s">
        <v>504</v>
      </c>
      <c r="DI42" s="128" t="s">
        <v>505</v>
      </c>
      <c r="DJ42" s="128" t="s">
        <v>506</v>
      </c>
      <c r="DK42" s="128" t="s">
        <v>507</v>
      </c>
      <c r="DL42" s="128" t="s">
        <v>508</v>
      </c>
      <c r="DM42" s="128" t="s">
        <v>509</v>
      </c>
      <c r="DN42" s="128" t="s">
        <v>510</v>
      </c>
      <c r="DO42" s="128" t="s">
        <v>511</v>
      </c>
      <c r="DP42" s="128" t="s">
        <v>512</v>
      </c>
      <c r="DQ42" s="128" t="s">
        <v>513</v>
      </c>
      <c r="DR42" s="128" t="s">
        <v>514</v>
      </c>
      <c r="DS42" s="128" t="s">
        <v>515</v>
      </c>
      <c r="DT42" s="128" t="s">
        <v>516</v>
      </c>
      <c r="DU42" s="128" t="s">
        <v>517</v>
      </c>
      <c r="DV42" s="128" t="s">
        <v>518</v>
      </c>
      <c r="DW42" s="128" t="s">
        <v>519</v>
      </c>
      <c r="DX42" s="128" t="s">
        <v>520</v>
      </c>
      <c r="DY42" s="128" t="s">
        <v>521</v>
      </c>
      <c r="DZ42" s="128" t="s">
        <v>522</v>
      </c>
      <c r="EA42" s="128" t="s">
        <v>523</v>
      </c>
      <c r="EB42" s="128" t="s">
        <v>524</v>
      </c>
      <c r="EC42" s="128" t="s">
        <v>525</v>
      </c>
      <c r="ED42" s="128" t="s">
        <v>526</v>
      </c>
      <c r="EE42" s="128" t="s">
        <v>527</v>
      </c>
      <c r="EF42" s="128" t="s">
        <v>528</v>
      </c>
      <c r="EG42" s="128" t="s">
        <v>529</v>
      </c>
      <c r="EH42" s="128" t="s">
        <v>530</v>
      </c>
      <c r="EI42" s="128" t="s">
        <v>531</v>
      </c>
      <c r="EJ42" s="128" t="s">
        <v>532</v>
      </c>
      <c r="EK42" s="128" t="s">
        <v>533</v>
      </c>
      <c r="EL42" s="128" t="s">
        <v>534</v>
      </c>
      <c r="EM42" s="128" t="s">
        <v>535</v>
      </c>
      <c r="EN42" s="128" t="s">
        <v>536</v>
      </c>
      <c r="EO42" s="128" t="s">
        <v>537</v>
      </c>
      <c r="EP42" s="128" t="s">
        <v>538</v>
      </c>
      <c r="EQ42" s="128" t="s">
        <v>539</v>
      </c>
      <c r="ER42" s="128" t="s">
        <v>540</v>
      </c>
      <c r="ES42" s="128" t="s">
        <v>541</v>
      </c>
      <c r="ET42" s="128" t="s">
        <v>542</v>
      </c>
      <c r="EU42" s="128" t="s">
        <v>543</v>
      </c>
      <c r="EV42" s="128" t="s">
        <v>544</v>
      </c>
      <c r="EW42" s="128" t="s">
        <v>545</v>
      </c>
      <c r="EX42" s="128" t="s">
        <v>546</v>
      </c>
      <c r="EY42" s="128" t="s">
        <v>547</v>
      </c>
      <c r="EZ42" s="128" t="s">
        <v>548</v>
      </c>
      <c r="FA42" s="128" t="s">
        <v>549</v>
      </c>
      <c r="FB42" s="128" t="s">
        <v>550</v>
      </c>
      <c r="FC42" s="128" t="s">
        <v>205</v>
      </c>
      <c r="FD42" s="128" t="s">
        <v>205</v>
      </c>
    </row>
    <row r="43" spans="2:160">
      <c r="B43" s="39" t="s">
        <v>1590</v>
      </c>
      <c r="C43" s="28" t="s">
        <v>1591</v>
      </c>
      <c r="D43" s="22" t="s">
        <v>50</v>
      </c>
      <c r="E43" s="128" t="s">
        <v>1049</v>
      </c>
      <c r="F43" s="128">
        <v>0.7</v>
      </c>
      <c r="G43" s="128">
        <v>21.15</v>
      </c>
      <c r="H43" s="128">
        <v>51.19</v>
      </c>
      <c r="I43" s="128">
        <v>366.44</v>
      </c>
      <c r="J43" s="128">
        <v>587.1</v>
      </c>
      <c r="K43" s="128">
        <v>320.11</v>
      </c>
      <c r="L43" s="128">
        <v>724.57</v>
      </c>
      <c r="M43" s="128">
        <v>734.16</v>
      </c>
      <c r="N43" s="128">
        <v>233.19</v>
      </c>
      <c r="O43" s="128">
        <v>339.03</v>
      </c>
      <c r="P43" s="128">
        <v>496.22</v>
      </c>
      <c r="Q43" s="128">
        <v>931.46</v>
      </c>
      <c r="R43" s="128" t="s">
        <v>1050</v>
      </c>
      <c r="S43" s="128">
        <v>3.06</v>
      </c>
      <c r="T43" s="128">
        <v>23.86</v>
      </c>
      <c r="U43" s="128">
        <v>277.3</v>
      </c>
      <c r="V43" s="128">
        <v>224.32</v>
      </c>
      <c r="W43" s="128">
        <v>256.64999999999998</v>
      </c>
      <c r="X43" s="128">
        <v>306.3</v>
      </c>
      <c r="Y43" s="128">
        <v>248.52</v>
      </c>
      <c r="Z43" s="128">
        <v>293.52999999999997</v>
      </c>
      <c r="AA43" s="128">
        <v>58.48</v>
      </c>
      <c r="AB43" s="128">
        <v>267.58</v>
      </c>
      <c r="AC43" s="128">
        <v>144.33000000000001</v>
      </c>
      <c r="AD43" s="128">
        <v>430.78</v>
      </c>
      <c r="AE43" s="128" t="s">
        <v>1051</v>
      </c>
      <c r="AF43" s="128">
        <v>0.12</v>
      </c>
      <c r="AG43" s="128">
        <v>5.45</v>
      </c>
      <c r="AH43" s="128">
        <v>9.4600000000000009</v>
      </c>
      <c r="AI43" s="128">
        <v>47.79</v>
      </c>
      <c r="AJ43" s="128">
        <v>60.72</v>
      </c>
      <c r="AK43" s="128">
        <v>16.739999999999998</v>
      </c>
      <c r="AL43" s="128">
        <v>55.26</v>
      </c>
      <c r="AM43" s="128">
        <v>58.1</v>
      </c>
      <c r="AN43" s="128">
        <v>119.51</v>
      </c>
      <c r="AO43" s="128">
        <v>323.62</v>
      </c>
      <c r="AP43" s="128">
        <v>208.34</v>
      </c>
      <c r="AQ43" s="128">
        <v>822.71</v>
      </c>
      <c r="AR43" s="128" t="s">
        <v>1052</v>
      </c>
      <c r="AS43" s="128">
        <v>3.87</v>
      </c>
      <c r="AT43" s="128">
        <v>9.68</v>
      </c>
      <c r="AU43" s="128">
        <v>83.09</v>
      </c>
      <c r="AV43" s="128">
        <v>108.5</v>
      </c>
      <c r="AW43" s="128">
        <v>92.43</v>
      </c>
      <c r="AX43" s="128">
        <v>96.86</v>
      </c>
      <c r="AY43" s="128">
        <v>86.05</v>
      </c>
      <c r="AZ43" s="128">
        <v>300.47000000000003</v>
      </c>
      <c r="BA43" s="128">
        <v>189.09</v>
      </c>
      <c r="BB43" s="128">
        <v>179.48</v>
      </c>
      <c r="BC43" s="128">
        <v>309</v>
      </c>
      <c r="BD43" s="128" t="s">
        <v>1053</v>
      </c>
      <c r="BE43" s="128" t="s">
        <v>1054</v>
      </c>
      <c r="BF43" s="128">
        <v>0.7</v>
      </c>
      <c r="BG43" s="128">
        <v>24.19</v>
      </c>
      <c r="BH43" s="128">
        <v>104.85</v>
      </c>
      <c r="BI43" s="128">
        <v>337.8</v>
      </c>
      <c r="BJ43" s="128">
        <v>90.6</v>
      </c>
      <c r="BK43" s="128">
        <v>554.05999999999995</v>
      </c>
      <c r="BL43" s="128">
        <v>322</v>
      </c>
      <c r="BM43" s="128">
        <v>660.74</v>
      </c>
      <c r="BN43" s="128">
        <v>295.98</v>
      </c>
      <c r="BO43" s="128">
        <v>411.66</v>
      </c>
      <c r="BP43" s="128">
        <v>417.68</v>
      </c>
      <c r="BQ43" s="128" t="s">
        <v>1055</v>
      </c>
      <c r="BR43" s="128" t="s">
        <v>1056</v>
      </c>
      <c r="BS43" s="128">
        <v>0.68</v>
      </c>
      <c r="BT43" s="128">
        <v>308.12</v>
      </c>
      <c r="BU43" s="128">
        <v>359.91</v>
      </c>
      <c r="BV43" s="128">
        <v>701.75</v>
      </c>
      <c r="BW43" s="128">
        <v>447.85</v>
      </c>
      <c r="BX43" s="128">
        <v>404.27</v>
      </c>
      <c r="BY43" s="128">
        <v>339.68</v>
      </c>
      <c r="BZ43" s="128">
        <v>298.95</v>
      </c>
      <c r="CA43" s="128">
        <v>636.12</v>
      </c>
      <c r="CB43" s="128">
        <v>304.55</v>
      </c>
      <c r="CC43" s="128">
        <v>360.77</v>
      </c>
      <c r="CD43" s="128" t="s">
        <v>1057</v>
      </c>
      <c r="CE43" s="128" t="s">
        <v>1058</v>
      </c>
      <c r="CF43" s="128">
        <v>0.39</v>
      </c>
      <c r="CG43" s="128">
        <v>25.5</v>
      </c>
      <c r="CH43" s="128">
        <v>218.95</v>
      </c>
      <c r="CI43" s="128">
        <v>450.01</v>
      </c>
      <c r="CJ43" s="128">
        <v>558.69000000000005</v>
      </c>
      <c r="CK43" s="128">
        <v>193.96</v>
      </c>
      <c r="CL43" s="128">
        <v>184.38</v>
      </c>
      <c r="CM43" s="128">
        <v>280.12</v>
      </c>
      <c r="CN43" s="128">
        <v>223.01</v>
      </c>
      <c r="CO43" s="128">
        <v>200.68</v>
      </c>
      <c r="CP43" s="128">
        <v>193.94</v>
      </c>
      <c r="CQ43" s="128">
        <v>840.14</v>
      </c>
      <c r="CR43" s="128" t="s">
        <v>1059</v>
      </c>
      <c r="CS43" s="128">
        <v>0.75</v>
      </c>
      <c r="CT43" s="128">
        <v>102.22</v>
      </c>
      <c r="CU43" s="128">
        <v>437.12</v>
      </c>
      <c r="CV43" s="128">
        <v>466.57</v>
      </c>
      <c r="CW43" s="128">
        <v>370.15</v>
      </c>
      <c r="CX43" s="128">
        <v>234.87</v>
      </c>
      <c r="CY43" s="128">
        <v>317.06</v>
      </c>
      <c r="CZ43" s="128">
        <v>345.91</v>
      </c>
      <c r="DA43" s="128">
        <v>315.69</v>
      </c>
      <c r="DB43" s="128">
        <v>208.31</v>
      </c>
      <c r="DC43" s="128">
        <v>525.66999999999996</v>
      </c>
      <c r="DD43" s="128" t="s">
        <v>1060</v>
      </c>
      <c r="DE43" s="128" t="s">
        <v>1061</v>
      </c>
      <c r="DF43" s="128">
        <v>124.73</v>
      </c>
      <c r="DG43" s="128">
        <v>185.52</v>
      </c>
      <c r="DH43" s="128">
        <v>558.58000000000004</v>
      </c>
      <c r="DI43" s="128">
        <v>256.32</v>
      </c>
      <c r="DJ43" s="128">
        <v>431.9</v>
      </c>
      <c r="DK43" s="128">
        <v>395.3</v>
      </c>
      <c r="DL43" s="128">
        <v>254.4</v>
      </c>
      <c r="DM43" s="128">
        <v>281.37</v>
      </c>
      <c r="DN43" s="128">
        <v>360.17</v>
      </c>
      <c r="DO43" s="128">
        <v>397.08</v>
      </c>
      <c r="DP43" s="128">
        <v>523.33000000000004</v>
      </c>
      <c r="DQ43" s="128" t="s">
        <v>1062</v>
      </c>
      <c r="DR43" s="128" t="s">
        <v>1063</v>
      </c>
      <c r="DS43" s="128">
        <v>31.29</v>
      </c>
      <c r="DT43" s="128">
        <v>688.09</v>
      </c>
      <c r="DU43" s="128">
        <v>574.21</v>
      </c>
      <c r="DV43" s="128">
        <v>502.58</v>
      </c>
      <c r="DW43" s="128">
        <v>306.88</v>
      </c>
      <c r="DX43" s="128">
        <v>624.80999999999995</v>
      </c>
      <c r="DY43" s="128">
        <v>628.19000000000005</v>
      </c>
      <c r="DZ43" s="128">
        <v>368.04</v>
      </c>
      <c r="EA43" s="128">
        <v>400.13</v>
      </c>
      <c r="EB43" s="128">
        <v>426.18</v>
      </c>
      <c r="EC43" s="128">
        <v>412.04</v>
      </c>
      <c r="ED43" s="128">
        <v>905.77</v>
      </c>
      <c r="EE43" s="128" t="s">
        <v>1064</v>
      </c>
      <c r="EF43" s="128">
        <v>49.85</v>
      </c>
      <c r="EG43" s="128">
        <v>32.659999999999997</v>
      </c>
      <c r="EH43" s="128">
        <v>128.47</v>
      </c>
      <c r="EI43" s="128">
        <v>111.09</v>
      </c>
      <c r="EJ43" s="128">
        <v>573.76</v>
      </c>
      <c r="EK43" s="128">
        <v>300.91000000000003</v>
      </c>
      <c r="EL43" s="128">
        <v>192.38</v>
      </c>
      <c r="EM43" s="128">
        <v>365.58</v>
      </c>
      <c r="EN43" s="128">
        <v>233.25</v>
      </c>
      <c r="EO43" s="128">
        <v>172.23</v>
      </c>
      <c r="EP43" s="128">
        <v>508.09</v>
      </c>
      <c r="EQ43" s="128">
        <v>686.32</v>
      </c>
      <c r="ER43" s="128" t="s">
        <v>1065</v>
      </c>
      <c r="ES43" s="128">
        <v>64.63</v>
      </c>
      <c r="ET43" s="128">
        <v>112.54</v>
      </c>
      <c r="EU43" s="128">
        <v>346.67</v>
      </c>
      <c r="EV43" s="128">
        <v>285.56</v>
      </c>
      <c r="EW43" s="128">
        <v>424.66</v>
      </c>
      <c r="EX43" s="128">
        <v>316.39999999999998</v>
      </c>
      <c r="EY43" s="128">
        <v>313.16000000000003</v>
      </c>
      <c r="EZ43" s="128">
        <v>451.1</v>
      </c>
      <c r="FA43" s="128">
        <v>229.8</v>
      </c>
      <c r="FB43" s="128">
        <v>426.37</v>
      </c>
      <c r="FC43" s="128" t="s">
        <v>205</v>
      </c>
      <c r="FD43" s="128" t="s">
        <v>205</v>
      </c>
    </row>
    <row r="44" spans="2:160">
      <c r="B44" s="39" t="s">
        <v>1592</v>
      </c>
      <c r="C44" s="28" t="s">
        <v>1593</v>
      </c>
      <c r="D44" s="22" t="s">
        <v>50</v>
      </c>
      <c r="E44" s="128">
        <v>-95.86</v>
      </c>
      <c r="F44" s="128">
        <v>-628.15</v>
      </c>
      <c r="G44" s="128" t="s">
        <v>1594</v>
      </c>
      <c r="H44" s="128" t="s">
        <v>1595</v>
      </c>
      <c r="I44" s="128" t="s">
        <v>1596</v>
      </c>
      <c r="J44" s="128" t="s">
        <v>1597</v>
      </c>
      <c r="K44" s="128" t="s">
        <v>1598</v>
      </c>
      <c r="L44" s="128">
        <v>-656.95</v>
      </c>
      <c r="M44" s="128">
        <v>-891.34</v>
      </c>
      <c r="N44" s="128">
        <v>-840.8</v>
      </c>
      <c r="O44" s="128">
        <v>121.21</v>
      </c>
      <c r="P44" s="128">
        <v>-343.3</v>
      </c>
      <c r="Q44" s="128">
        <v>-145.08000000000001</v>
      </c>
      <c r="R44" s="128">
        <v>44.48</v>
      </c>
      <c r="S44" s="128" t="s">
        <v>1599</v>
      </c>
      <c r="T44" s="128" t="s">
        <v>1600</v>
      </c>
      <c r="U44" s="128" t="s">
        <v>1601</v>
      </c>
      <c r="V44" s="128" t="s">
        <v>1602</v>
      </c>
      <c r="W44" s="128">
        <v>-827.11</v>
      </c>
      <c r="X44" s="128">
        <v>-484.58</v>
      </c>
      <c r="Y44" s="128" t="s">
        <v>1603</v>
      </c>
      <c r="Z44" s="128">
        <v>-388.66</v>
      </c>
      <c r="AA44" s="128">
        <v>-801.65</v>
      </c>
      <c r="AB44" s="128">
        <v>-327.8</v>
      </c>
      <c r="AC44" s="128">
        <v>827.11</v>
      </c>
      <c r="AD44" s="128" t="s">
        <v>1604</v>
      </c>
      <c r="AE44" s="128" t="s">
        <v>1605</v>
      </c>
      <c r="AF44" s="128" t="s">
        <v>1606</v>
      </c>
      <c r="AG44" s="128">
        <v>-102.47</v>
      </c>
      <c r="AH44" s="128">
        <v>177.41</v>
      </c>
      <c r="AI44" s="128">
        <v>-228.35</v>
      </c>
      <c r="AJ44" s="128" t="s">
        <v>1607</v>
      </c>
      <c r="AK44" s="128">
        <v>-345.34</v>
      </c>
      <c r="AL44" s="128" t="s">
        <v>1608</v>
      </c>
      <c r="AM44" s="128" t="s">
        <v>1609</v>
      </c>
      <c r="AN44" s="128">
        <v>-999.74</v>
      </c>
      <c r="AO44" s="128" t="s">
        <v>1610</v>
      </c>
      <c r="AP44" s="128" t="s">
        <v>1611</v>
      </c>
      <c r="AQ44" s="128" t="s">
        <v>1612</v>
      </c>
      <c r="AR44" s="128" t="s">
        <v>1613</v>
      </c>
      <c r="AS44" s="128">
        <v>-449.71</v>
      </c>
      <c r="AT44" s="128" t="s">
        <v>1614</v>
      </c>
      <c r="AU44" s="128">
        <v>517.5</v>
      </c>
      <c r="AV44" s="128">
        <v>-589.1</v>
      </c>
      <c r="AW44" s="128" t="s">
        <v>1615</v>
      </c>
      <c r="AX44" s="128" t="s">
        <v>1616</v>
      </c>
      <c r="AY44" s="128">
        <v>-647.78</v>
      </c>
      <c r="AZ44" s="128">
        <v>-166.53</v>
      </c>
      <c r="BA44" s="128" t="s">
        <v>1617</v>
      </c>
      <c r="BB44" s="128">
        <v>257.95999999999998</v>
      </c>
      <c r="BC44" s="128" t="s">
        <v>1618</v>
      </c>
      <c r="BD44" s="128" t="s">
        <v>1619</v>
      </c>
      <c r="BE44" s="128" t="s">
        <v>1620</v>
      </c>
      <c r="BF44" s="128">
        <v>-307.04000000000002</v>
      </c>
      <c r="BG44" s="128">
        <v>640.22</v>
      </c>
      <c r="BH44" s="128" t="s">
        <v>1621</v>
      </c>
      <c r="BI44" s="128">
        <v>264.83</v>
      </c>
      <c r="BJ44" s="128" t="s">
        <v>1622</v>
      </c>
      <c r="BK44" s="128">
        <v>-985.4</v>
      </c>
      <c r="BL44" s="128">
        <v>587.97</v>
      </c>
      <c r="BM44" s="128" t="s">
        <v>1623</v>
      </c>
      <c r="BN44" s="128">
        <v>86.93</v>
      </c>
      <c r="BO44" s="128">
        <v>489.05</v>
      </c>
      <c r="BP44" s="128">
        <v>-639.75</v>
      </c>
      <c r="BQ44" s="128" t="s">
        <v>1624</v>
      </c>
      <c r="BR44" s="128" t="s">
        <v>1625</v>
      </c>
      <c r="BS44" s="128">
        <v>-50.27</v>
      </c>
      <c r="BT44" s="128" t="s">
        <v>1626</v>
      </c>
      <c r="BU44" s="128" t="s">
        <v>1627</v>
      </c>
      <c r="BV44" s="128">
        <v>333.92</v>
      </c>
      <c r="BW44" s="128" t="s">
        <v>1628</v>
      </c>
      <c r="BX44" s="128" t="s">
        <v>1629</v>
      </c>
      <c r="BY44" s="128" t="s">
        <v>1630</v>
      </c>
      <c r="BZ44" s="128">
        <v>-485.44</v>
      </c>
      <c r="CA44" s="128" t="s">
        <v>1631</v>
      </c>
      <c r="CB44" s="128">
        <v>-893.72</v>
      </c>
      <c r="CC44" s="128" t="s">
        <v>1632</v>
      </c>
      <c r="CD44" s="128" t="s">
        <v>1633</v>
      </c>
      <c r="CE44" s="128" t="s">
        <v>1634</v>
      </c>
      <c r="CF44" s="128">
        <v>-106.85</v>
      </c>
      <c r="CG44" s="128">
        <v>678.2</v>
      </c>
      <c r="CH44" s="128">
        <v>984.94</v>
      </c>
      <c r="CI44" s="128" t="s">
        <v>1635</v>
      </c>
      <c r="CJ44" s="128" t="s">
        <v>1636</v>
      </c>
      <c r="CK44" s="128" t="s">
        <v>1637</v>
      </c>
      <c r="CL44" s="128" t="s">
        <v>1638</v>
      </c>
      <c r="CM44" s="128" t="s">
        <v>1639</v>
      </c>
      <c r="CN44" s="128" t="s">
        <v>1640</v>
      </c>
      <c r="CO44" s="128">
        <v>-969.66</v>
      </c>
      <c r="CP44" s="128">
        <v>-926.59</v>
      </c>
      <c r="CQ44" s="128" t="s">
        <v>1641</v>
      </c>
      <c r="CR44" s="128" t="s">
        <v>1642</v>
      </c>
      <c r="CS44" s="128">
        <v>-544.05999999999995</v>
      </c>
      <c r="CT44" s="128">
        <v>187.71</v>
      </c>
      <c r="CU44" s="128" t="s">
        <v>1643</v>
      </c>
      <c r="CV44" s="128" t="s">
        <v>1644</v>
      </c>
      <c r="CW44" s="128" t="s">
        <v>1645</v>
      </c>
      <c r="CX44" s="128" t="s">
        <v>1646</v>
      </c>
      <c r="CY44" s="128">
        <v>781.69</v>
      </c>
      <c r="CZ44" s="128">
        <v>-249.77</v>
      </c>
      <c r="DA44" s="128" t="s">
        <v>1647</v>
      </c>
      <c r="DB44" s="128" t="s">
        <v>1648</v>
      </c>
      <c r="DC44" s="128" t="s">
        <v>1649</v>
      </c>
      <c r="DD44" s="128" t="s">
        <v>1650</v>
      </c>
      <c r="DE44" s="128" t="s">
        <v>1651</v>
      </c>
      <c r="DF44" s="128">
        <v>728.99</v>
      </c>
      <c r="DG44" s="128">
        <v>-48.45</v>
      </c>
      <c r="DH44" s="128" t="s">
        <v>1652</v>
      </c>
      <c r="DI44" s="128">
        <v>-707.1</v>
      </c>
      <c r="DJ44" s="128" t="s">
        <v>1653</v>
      </c>
      <c r="DK44" s="128" t="s">
        <v>1654</v>
      </c>
      <c r="DL44" s="128">
        <v>845.22</v>
      </c>
      <c r="DM44" s="128" t="s">
        <v>1655</v>
      </c>
      <c r="DN44" s="128" t="s">
        <v>1656</v>
      </c>
      <c r="DO44" s="128" t="s">
        <v>1657</v>
      </c>
      <c r="DP44" s="128">
        <v>-75.790000000000006</v>
      </c>
      <c r="DQ44" s="128" t="s">
        <v>1658</v>
      </c>
      <c r="DR44" s="128" t="s">
        <v>1659</v>
      </c>
      <c r="DS44" s="128" t="s">
        <v>1660</v>
      </c>
      <c r="DT44" s="128" t="s">
        <v>1661</v>
      </c>
      <c r="DU44" s="128" t="s">
        <v>1662</v>
      </c>
      <c r="DV44" s="128" t="s">
        <v>1663</v>
      </c>
      <c r="DW44" s="128">
        <v>-301.58999999999997</v>
      </c>
      <c r="DX44" s="128" t="s">
        <v>1664</v>
      </c>
      <c r="DY44" s="128" t="s">
        <v>1665</v>
      </c>
      <c r="DZ44" s="128">
        <v>-85.85</v>
      </c>
      <c r="EA44" s="128" t="s">
        <v>1666</v>
      </c>
      <c r="EB44" s="128" t="s">
        <v>1667</v>
      </c>
      <c r="EC44" s="128">
        <v>463.39</v>
      </c>
      <c r="ED44" s="128" t="s">
        <v>1668</v>
      </c>
      <c r="EE44" s="128" t="s">
        <v>1669</v>
      </c>
      <c r="EF44" s="128" t="s">
        <v>1670</v>
      </c>
      <c r="EG44" s="128">
        <v>-231.91</v>
      </c>
      <c r="EH44" s="128" t="s">
        <v>1671</v>
      </c>
      <c r="EI44" s="128" t="s">
        <v>1672</v>
      </c>
      <c r="EJ44" s="128">
        <v>614.74</v>
      </c>
      <c r="EK44" s="128" t="s">
        <v>1673</v>
      </c>
      <c r="EL44" s="128">
        <v>82.96</v>
      </c>
      <c r="EM44" s="128" t="s">
        <v>1674</v>
      </c>
      <c r="EN44" s="128" t="s">
        <v>1675</v>
      </c>
      <c r="EO44" s="128" t="s">
        <v>1676</v>
      </c>
      <c r="EP44" s="128" t="s">
        <v>1677</v>
      </c>
      <c r="EQ44" s="128" t="s">
        <v>1678</v>
      </c>
      <c r="ER44" s="128" t="s">
        <v>1679</v>
      </c>
      <c r="ES44" s="128">
        <v>343.23</v>
      </c>
      <c r="ET44" s="128" t="s">
        <v>1680</v>
      </c>
      <c r="EU44" s="128" t="s">
        <v>1681</v>
      </c>
      <c r="EV44" s="128" t="s">
        <v>1682</v>
      </c>
      <c r="EW44" s="128">
        <v>799.22</v>
      </c>
      <c r="EX44" s="128" t="s">
        <v>1683</v>
      </c>
      <c r="EY44" s="128" t="s">
        <v>1684</v>
      </c>
      <c r="EZ44" s="128" t="s">
        <v>1685</v>
      </c>
      <c r="FA44" s="128" t="s">
        <v>1686</v>
      </c>
      <c r="FB44" s="128" t="s">
        <v>1687</v>
      </c>
      <c r="FC44" s="128" t="s">
        <v>205</v>
      </c>
      <c r="FD44" s="128" t="s">
        <v>205</v>
      </c>
    </row>
    <row r="45" spans="2:160">
      <c r="B45" s="39" t="s">
        <v>1688</v>
      </c>
      <c r="C45" s="28" t="s">
        <v>1689</v>
      </c>
      <c r="D45" s="22" t="s">
        <v>50</v>
      </c>
      <c r="E45" s="128" t="s">
        <v>1690</v>
      </c>
      <c r="F45" s="128" t="s">
        <v>1691</v>
      </c>
      <c r="G45" s="128">
        <v>396.49</v>
      </c>
      <c r="H45" s="128">
        <v>136.24</v>
      </c>
      <c r="I45" s="128">
        <v>298.86</v>
      </c>
      <c r="J45" s="128">
        <v>-734.8</v>
      </c>
      <c r="K45" s="128">
        <v>-946.63</v>
      </c>
      <c r="L45" s="128">
        <v>186.88</v>
      </c>
      <c r="M45" s="128" t="s">
        <v>1692</v>
      </c>
      <c r="N45" s="128">
        <v>-234.65</v>
      </c>
      <c r="O45" s="128" t="s">
        <v>1693</v>
      </c>
      <c r="P45" s="128">
        <v>-811</v>
      </c>
      <c r="Q45" s="128" t="s">
        <v>1694</v>
      </c>
      <c r="R45" s="128">
        <v>610.82000000000005</v>
      </c>
      <c r="S45" s="128" t="s">
        <v>1695</v>
      </c>
      <c r="T45" s="128">
        <v>-480.5</v>
      </c>
      <c r="U45" s="128">
        <v>-207.1</v>
      </c>
      <c r="V45" s="128">
        <v>986.84</v>
      </c>
      <c r="W45" s="128">
        <v>-399.08</v>
      </c>
      <c r="X45" s="128">
        <v>-487.01</v>
      </c>
      <c r="Y45" s="128">
        <v>658.29</v>
      </c>
      <c r="Z45" s="128">
        <v>-653.91</v>
      </c>
      <c r="AA45" s="128">
        <v>-31.95</v>
      </c>
      <c r="AB45" s="128" t="s">
        <v>1696</v>
      </c>
      <c r="AC45" s="128">
        <v>-375.57</v>
      </c>
      <c r="AD45" s="128" t="s">
        <v>1697</v>
      </c>
      <c r="AE45" s="128" t="s">
        <v>1698</v>
      </c>
      <c r="AF45" s="128" t="s">
        <v>1699</v>
      </c>
      <c r="AG45" s="128">
        <v>110.45</v>
      </c>
      <c r="AH45" s="128">
        <v>587.22</v>
      </c>
      <c r="AI45" s="128" t="s">
        <v>1700</v>
      </c>
      <c r="AJ45" s="128" t="s">
        <v>1701</v>
      </c>
      <c r="AK45" s="128">
        <v>-341.54</v>
      </c>
      <c r="AL45" s="128">
        <v>756.56</v>
      </c>
      <c r="AM45" s="128">
        <v>234.13</v>
      </c>
      <c r="AN45" s="128">
        <v>-355.69</v>
      </c>
      <c r="AO45" s="128" t="s">
        <v>1702</v>
      </c>
      <c r="AP45" s="128">
        <v>-752.68</v>
      </c>
      <c r="AQ45" s="128" t="s">
        <v>1703</v>
      </c>
      <c r="AR45" s="128" t="s">
        <v>1704</v>
      </c>
      <c r="AS45" s="128" t="s">
        <v>1705</v>
      </c>
      <c r="AT45" s="128">
        <v>361.53</v>
      </c>
      <c r="AU45" s="128" t="s">
        <v>1706</v>
      </c>
      <c r="AV45" s="128" t="s">
        <v>1707</v>
      </c>
      <c r="AW45" s="128">
        <v>153.56</v>
      </c>
      <c r="AX45" s="128">
        <v>733.66</v>
      </c>
      <c r="AY45" s="128">
        <v>561</v>
      </c>
      <c r="AZ45" s="128">
        <v>-270.99</v>
      </c>
      <c r="BA45" s="128">
        <v>-416.61</v>
      </c>
      <c r="BB45" s="128" t="s">
        <v>1708</v>
      </c>
      <c r="BC45" s="128">
        <v>-751.79</v>
      </c>
      <c r="BD45" s="128" t="s">
        <v>1709</v>
      </c>
      <c r="BE45" s="128" t="s">
        <v>1710</v>
      </c>
      <c r="BF45" s="128" t="s">
        <v>1711</v>
      </c>
      <c r="BG45" s="128">
        <v>341.32</v>
      </c>
      <c r="BH45" s="128">
        <v>833.8</v>
      </c>
      <c r="BI45" s="128" t="s">
        <v>1712</v>
      </c>
      <c r="BJ45" s="128">
        <v>435.95</v>
      </c>
      <c r="BK45" s="128">
        <v>-675.3</v>
      </c>
      <c r="BL45" s="128">
        <v>321.04000000000002</v>
      </c>
      <c r="BM45" s="128">
        <v>-785.34</v>
      </c>
      <c r="BN45" s="128">
        <v>-972.55</v>
      </c>
      <c r="BO45" s="128" t="s">
        <v>1713</v>
      </c>
      <c r="BP45" s="128">
        <v>-582.36</v>
      </c>
      <c r="BQ45" s="128" t="s">
        <v>1714</v>
      </c>
      <c r="BR45" s="128" t="s">
        <v>1715</v>
      </c>
      <c r="BS45" s="128" t="s">
        <v>1716</v>
      </c>
      <c r="BT45" s="128">
        <v>70.91</v>
      </c>
      <c r="BU45" s="128">
        <v>175.48</v>
      </c>
      <c r="BV45" s="128">
        <v>857.12</v>
      </c>
      <c r="BW45" s="128">
        <v>-292.39999999999998</v>
      </c>
      <c r="BX45" s="128" t="s">
        <v>1717</v>
      </c>
      <c r="BY45" s="128">
        <v>389.41</v>
      </c>
      <c r="BZ45" s="128">
        <v>-878.86</v>
      </c>
      <c r="CA45" s="128" t="s">
        <v>1718</v>
      </c>
      <c r="CB45" s="128" t="s">
        <v>1719</v>
      </c>
      <c r="CC45" s="128">
        <v>-795.7</v>
      </c>
      <c r="CD45" s="128" t="s">
        <v>1720</v>
      </c>
      <c r="CE45" s="128" t="s">
        <v>1721</v>
      </c>
      <c r="CF45" s="128" t="s">
        <v>1722</v>
      </c>
      <c r="CG45" s="128">
        <v>493.27</v>
      </c>
      <c r="CH45" s="128" t="s">
        <v>1723</v>
      </c>
      <c r="CI45" s="128" t="s">
        <v>1724</v>
      </c>
      <c r="CJ45" s="128" t="s">
        <v>1725</v>
      </c>
      <c r="CK45" s="128" t="s">
        <v>1726</v>
      </c>
      <c r="CL45" s="128" t="s">
        <v>1727</v>
      </c>
      <c r="CM45" s="128" t="s">
        <v>1728</v>
      </c>
      <c r="CN45" s="128" t="s">
        <v>1729</v>
      </c>
      <c r="CO45" s="128" t="s">
        <v>1730</v>
      </c>
      <c r="CP45" s="128" t="s">
        <v>1731</v>
      </c>
      <c r="CQ45" s="128" t="s">
        <v>1732</v>
      </c>
      <c r="CR45" s="128" t="s">
        <v>1733</v>
      </c>
      <c r="CS45" s="128" t="s">
        <v>1734</v>
      </c>
      <c r="CT45" s="128">
        <v>696.83</v>
      </c>
      <c r="CU45" s="128" t="s">
        <v>1735</v>
      </c>
      <c r="CV45" s="128" t="s">
        <v>1736</v>
      </c>
      <c r="CW45" s="128">
        <v>-631.46</v>
      </c>
      <c r="CX45" s="128">
        <v>-163.19</v>
      </c>
      <c r="CY45" s="128" t="s">
        <v>1737</v>
      </c>
      <c r="CZ45" s="128">
        <v>-319.64999999999998</v>
      </c>
      <c r="DA45" s="128">
        <v>-251.52</v>
      </c>
      <c r="DB45" s="128" t="s">
        <v>1738</v>
      </c>
      <c r="DC45" s="128">
        <v>-956.33</v>
      </c>
      <c r="DD45" s="128" t="s">
        <v>1739</v>
      </c>
      <c r="DE45" s="128" t="s">
        <v>1740</v>
      </c>
      <c r="DF45" s="128" t="s">
        <v>1741</v>
      </c>
      <c r="DG45" s="128">
        <v>-96.84</v>
      </c>
      <c r="DH45" s="128" t="s">
        <v>1742</v>
      </c>
      <c r="DI45" s="128" t="s">
        <v>1743</v>
      </c>
      <c r="DJ45" s="128">
        <v>-292.33</v>
      </c>
      <c r="DK45" s="128">
        <v>-583.37</v>
      </c>
      <c r="DL45" s="128" t="s">
        <v>1744</v>
      </c>
      <c r="DM45" s="128">
        <v>-375.59</v>
      </c>
      <c r="DN45" s="128">
        <v>-756.18</v>
      </c>
      <c r="DO45" s="128" t="s">
        <v>1745</v>
      </c>
      <c r="DP45" s="128" t="s">
        <v>1746</v>
      </c>
      <c r="DQ45" s="128" t="s">
        <v>1747</v>
      </c>
      <c r="DR45" s="128" t="s">
        <v>1748</v>
      </c>
      <c r="DS45" s="128" t="s">
        <v>1749</v>
      </c>
      <c r="DT45" s="128" t="s">
        <v>1750</v>
      </c>
      <c r="DU45" s="128" t="s">
        <v>1751</v>
      </c>
      <c r="DV45" s="128" t="s">
        <v>1752</v>
      </c>
      <c r="DW45" s="128">
        <v>-581.79</v>
      </c>
      <c r="DX45" s="128" t="s">
        <v>1753</v>
      </c>
      <c r="DY45" s="128" t="s">
        <v>1754</v>
      </c>
      <c r="DZ45" s="128">
        <v>-323.45</v>
      </c>
      <c r="EA45" s="128">
        <v>-171.22</v>
      </c>
      <c r="EB45" s="128" t="s">
        <v>1755</v>
      </c>
      <c r="EC45" s="128" t="s">
        <v>1756</v>
      </c>
      <c r="ED45" s="128" t="s">
        <v>1757</v>
      </c>
      <c r="EE45" s="128" t="s">
        <v>1758</v>
      </c>
      <c r="EF45" s="128" t="s">
        <v>1759</v>
      </c>
      <c r="EG45" s="128">
        <v>953.55</v>
      </c>
      <c r="EH45" s="128" t="s">
        <v>1760</v>
      </c>
      <c r="EI45" s="128" t="s">
        <v>1761</v>
      </c>
      <c r="EJ45" s="128">
        <v>196.95</v>
      </c>
      <c r="EK45" s="128">
        <v>-376.89</v>
      </c>
      <c r="EL45" s="128" t="s">
        <v>1762</v>
      </c>
      <c r="EM45" s="128">
        <v>30.37</v>
      </c>
      <c r="EN45" s="128">
        <v>360.66</v>
      </c>
      <c r="EO45" s="128" t="s">
        <v>1763</v>
      </c>
      <c r="EP45" s="128">
        <v>-445.92</v>
      </c>
      <c r="EQ45" s="128" t="s">
        <v>1764</v>
      </c>
      <c r="ER45" s="128" t="s">
        <v>1765</v>
      </c>
      <c r="ES45" s="128" t="s">
        <v>1766</v>
      </c>
      <c r="ET45" s="128">
        <v>576.57000000000005</v>
      </c>
      <c r="EU45" s="128" t="s">
        <v>1767</v>
      </c>
      <c r="EV45" s="128" t="s">
        <v>1768</v>
      </c>
      <c r="EW45" s="128">
        <v>-46.31</v>
      </c>
      <c r="EX45" s="128" t="s">
        <v>1769</v>
      </c>
      <c r="EY45" s="128" t="s">
        <v>1770</v>
      </c>
      <c r="EZ45" s="128">
        <v>-766.58</v>
      </c>
      <c r="FA45" s="128" t="s">
        <v>1771</v>
      </c>
      <c r="FB45" s="128" t="s">
        <v>1772</v>
      </c>
      <c r="FC45" s="128" t="s">
        <v>205</v>
      </c>
      <c r="FD45" s="128" t="s">
        <v>205</v>
      </c>
    </row>
    <row r="46" spans="2:160">
      <c r="B46" s="23" t="s">
        <v>1773</v>
      </c>
      <c r="C46" s="46" t="s">
        <v>1774</v>
      </c>
      <c r="D46" s="24" t="s">
        <v>50</v>
      </c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125"/>
      <c r="BY46" s="125"/>
      <c r="BZ46" s="125"/>
      <c r="CA46" s="125"/>
      <c r="CB46" s="125"/>
      <c r="CC46" s="125"/>
      <c r="CD46" s="125"/>
      <c r="CE46" s="125"/>
      <c r="CF46" s="125"/>
      <c r="CG46" s="125"/>
      <c r="CH46" s="125"/>
      <c r="CI46" s="125"/>
      <c r="CJ46" s="125"/>
      <c r="CK46" s="125"/>
      <c r="CL46" s="125"/>
      <c r="CM46" s="125"/>
      <c r="CN46" s="125"/>
      <c r="CO46" s="125"/>
      <c r="CP46" s="125"/>
      <c r="CQ46" s="125"/>
      <c r="CR46" s="125"/>
      <c r="CS46" s="125"/>
      <c r="CT46" s="125"/>
      <c r="CU46" s="125"/>
      <c r="CV46" s="125"/>
      <c r="CW46" s="125"/>
      <c r="CX46" s="125"/>
      <c r="CY46" s="125"/>
      <c r="CZ46" s="125"/>
      <c r="DA46" s="125"/>
      <c r="DB46" s="125"/>
      <c r="DC46" s="125"/>
      <c r="DD46" s="125"/>
      <c r="DE46" s="125"/>
      <c r="DF46" s="125"/>
      <c r="DG46" s="125"/>
      <c r="DH46" s="125"/>
      <c r="DI46" s="125"/>
      <c r="DJ46" s="125"/>
      <c r="DK46" s="125"/>
      <c r="DL46" s="125"/>
      <c r="DM46" s="125"/>
      <c r="DN46" s="125"/>
      <c r="DO46" s="125"/>
      <c r="DP46" s="125"/>
      <c r="DQ46" s="125"/>
      <c r="DR46" s="125"/>
      <c r="DS46" s="125"/>
      <c r="DT46" s="125"/>
      <c r="DU46" s="125"/>
      <c r="DV46" s="125"/>
      <c r="DW46" s="125"/>
      <c r="DX46" s="125"/>
      <c r="DY46" s="125"/>
      <c r="DZ46" s="125"/>
      <c r="EA46" s="125"/>
      <c r="EB46" s="125"/>
      <c r="EC46" s="125"/>
      <c r="ED46" s="125"/>
      <c r="EE46" s="125"/>
      <c r="EF46" s="125"/>
      <c r="EG46" s="125"/>
      <c r="EH46" s="125"/>
      <c r="EI46" s="125"/>
      <c r="EJ46" s="125"/>
      <c r="EK46" s="125"/>
      <c r="EL46" s="125"/>
      <c r="EM46" s="125"/>
      <c r="EN46" s="125"/>
      <c r="EO46" s="125"/>
      <c r="EP46" s="125"/>
      <c r="EQ46" s="125"/>
      <c r="ER46" s="125"/>
      <c r="ES46" s="125"/>
      <c r="ET46" s="125"/>
      <c r="EU46" s="125"/>
      <c r="EV46" s="125"/>
      <c r="EW46" s="125"/>
      <c r="EX46" s="125"/>
      <c r="EY46" s="125"/>
      <c r="EZ46" s="125"/>
      <c r="FA46" s="125"/>
      <c r="FB46" s="125"/>
      <c r="FC46" s="125"/>
      <c r="FD46" s="125"/>
    </row>
    <row r="48" spans="2:160">
      <c r="B48" s="39" t="s">
        <v>1775</v>
      </c>
      <c r="C48" s="28" t="s">
        <v>1776</v>
      </c>
      <c r="D48" s="22" t="s">
        <v>50</v>
      </c>
      <c r="E48" s="173">
        <v>336</v>
      </c>
      <c r="F48" s="173" t="s">
        <v>1777</v>
      </c>
      <c r="G48" s="173">
        <v>-438.23</v>
      </c>
      <c r="H48" s="173">
        <v>-376.22</v>
      </c>
      <c r="I48" s="173">
        <v>-320.88</v>
      </c>
      <c r="J48" s="173" t="s">
        <v>1778</v>
      </c>
      <c r="K48" s="173">
        <v>-641.14</v>
      </c>
      <c r="L48" s="173">
        <v>63.39</v>
      </c>
      <c r="M48" s="173">
        <v>874.88</v>
      </c>
      <c r="N48" s="173">
        <v>417.3</v>
      </c>
      <c r="O48" s="173">
        <v>-861.71</v>
      </c>
      <c r="P48" s="173" t="s">
        <v>1779</v>
      </c>
      <c r="Q48" s="173">
        <v>381.83</v>
      </c>
      <c r="R48" s="173">
        <v>-407.52</v>
      </c>
      <c r="S48" s="173" t="s">
        <v>1780</v>
      </c>
      <c r="T48" s="173">
        <v>548.6</v>
      </c>
      <c r="U48" s="173" t="s">
        <v>1781</v>
      </c>
      <c r="V48" s="173">
        <v>-11</v>
      </c>
      <c r="W48" s="173">
        <v>941.95</v>
      </c>
      <c r="X48" s="173">
        <v>783.04</v>
      </c>
      <c r="Y48" s="173">
        <v>-795.68</v>
      </c>
      <c r="Z48" s="173" t="s">
        <v>1782</v>
      </c>
      <c r="AA48" s="173">
        <v>345.07</v>
      </c>
      <c r="AB48" s="173">
        <v>-814.03</v>
      </c>
      <c r="AC48" s="173" t="s">
        <v>1783</v>
      </c>
      <c r="AD48" s="173">
        <v>-122.69</v>
      </c>
      <c r="AE48" s="173">
        <v>-448.87</v>
      </c>
      <c r="AF48" s="173" t="s">
        <v>1784</v>
      </c>
      <c r="AG48" s="173">
        <v>139.91999999999999</v>
      </c>
      <c r="AH48" s="173">
        <v>-509.07</v>
      </c>
      <c r="AI48" s="173">
        <v>-806.42</v>
      </c>
      <c r="AJ48" s="173" t="s">
        <v>1785</v>
      </c>
      <c r="AK48" s="173">
        <v>330.03</v>
      </c>
      <c r="AL48" s="173" t="s">
        <v>1786</v>
      </c>
      <c r="AM48" s="173" t="s">
        <v>1787</v>
      </c>
      <c r="AN48" s="173">
        <v>-211.19</v>
      </c>
      <c r="AO48" s="173" t="s">
        <v>1788</v>
      </c>
      <c r="AP48" s="173" t="s">
        <v>1789</v>
      </c>
      <c r="AQ48" s="173" t="s">
        <v>1790</v>
      </c>
      <c r="AR48" s="173" t="s">
        <v>1791</v>
      </c>
      <c r="AS48" s="173" t="s">
        <v>1792</v>
      </c>
      <c r="AT48" s="173" t="s">
        <v>1793</v>
      </c>
      <c r="AU48" s="173" t="s">
        <v>1794</v>
      </c>
      <c r="AV48" s="173" t="s">
        <v>1795</v>
      </c>
      <c r="AW48" s="173" t="s">
        <v>1796</v>
      </c>
      <c r="AX48" s="173">
        <v>164.85</v>
      </c>
      <c r="AY48" s="173">
        <v>-821.47</v>
      </c>
      <c r="AZ48" s="173" t="s">
        <v>1797</v>
      </c>
      <c r="BA48" s="173">
        <v>-221.43</v>
      </c>
      <c r="BB48" s="173">
        <v>-802.87</v>
      </c>
      <c r="BC48" s="173">
        <v>635.39</v>
      </c>
      <c r="BD48" s="173" t="s">
        <v>1798</v>
      </c>
      <c r="BE48" s="173">
        <v>435.12</v>
      </c>
      <c r="BF48" s="173" t="s">
        <v>1799</v>
      </c>
      <c r="BG48" s="173">
        <v>-168.31</v>
      </c>
      <c r="BH48" s="173">
        <v>479.1</v>
      </c>
      <c r="BI48" s="173">
        <v>-908.12</v>
      </c>
      <c r="BJ48" s="173" t="s">
        <v>1800</v>
      </c>
      <c r="BK48" s="173">
        <v>-81.69</v>
      </c>
      <c r="BL48" s="173">
        <v>-299.13</v>
      </c>
      <c r="BM48" s="173">
        <v>649.74</v>
      </c>
      <c r="BN48" s="173">
        <v>634.95000000000005</v>
      </c>
      <c r="BO48" s="173" t="s">
        <v>1801</v>
      </c>
      <c r="BP48" s="173">
        <v>646.29</v>
      </c>
      <c r="BQ48" s="173" t="s">
        <v>1802</v>
      </c>
      <c r="BR48" s="173">
        <v>-685.67</v>
      </c>
      <c r="BS48" s="173" t="s">
        <v>1803</v>
      </c>
      <c r="BT48" s="173" t="s">
        <v>1804</v>
      </c>
      <c r="BU48" s="173" t="s">
        <v>1805</v>
      </c>
      <c r="BV48" s="173">
        <v>210.64</v>
      </c>
      <c r="BW48" s="173" t="s">
        <v>1806</v>
      </c>
      <c r="BX48" s="173">
        <v>-307.64999999999998</v>
      </c>
      <c r="BY48" s="173" t="s">
        <v>1807</v>
      </c>
      <c r="BZ48" s="173" t="s">
        <v>1808</v>
      </c>
      <c r="CA48" s="173">
        <v>620.97</v>
      </c>
      <c r="CB48" s="173" t="s">
        <v>1809</v>
      </c>
      <c r="CC48" s="173">
        <v>256.18</v>
      </c>
      <c r="CD48" s="173" t="s">
        <v>1810</v>
      </c>
      <c r="CE48" s="173">
        <v>-319.20999999999998</v>
      </c>
      <c r="CF48" s="173" t="s">
        <v>1811</v>
      </c>
      <c r="CG48" s="173">
        <v>236.43</v>
      </c>
      <c r="CH48" s="173" t="s">
        <v>1812</v>
      </c>
      <c r="CI48" s="173" t="s">
        <v>1813</v>
      </c>
      <c r="CJ48" s="173" t="s">
        <v>1814</v>
      </c>
      <c r="CK48" s="173">
        <v>-666.62</v>
      </c>
      <c r="CL48" s="173" t="s">
        <v>1815</v>
      </c>
      <c r="CM48" s="173" t="s">
        <v>1816</v>
      </c>
      <c r="CN48" s="173">
        <v>-989.55</v>
      </c>
      <c r="CO48" s="173" t="s">
        <v>1817</v>
      </c>
      <c r="CP48" s="173" t="s">
        <v>1818</v>
      </c>
      <c r="CQ48" s="173">
        <v>922.49</v>
      </c>
      <c r="CR48" s="173">
        <v>382.62</v>
      </c>
      <c r="CS48" s="173" t="s">
        <v>1819</v>
      </c>
      <c r="CT48" s="173" t="s">
        <v>1820</v>
      </c>
      <c r="CU48" s="173" t="s">
        <v>1821</v>
      </c>
      <c r="CV48" s="173">
        <v>271.86</v>
      </c>
      <c r="CW48" s="173" t="s">
        <v>1822</v>
      </c>
      <c r="CX48" s="173">
        <v>-438.83</v>
      </c>
      <c r="CY48" s="173">
        <v>-746.83</v>
      </c>
      <c r="CZ48" s="173" t="s">
        <v>1823</v>
      </c>
      <c r="DA48" s="173">
        <v>-110.26</v>
      </c>
      <c r="DB48" s="173" t="s">
        <v>1824</v>
      </c>
      <c r="DC48" s="173" t="s">
        <v>1825</v>
      </c>
      <c r="DD48" s="173">
        <v>806.52</v>
      </c>
      <c r="DE48" s="173">
        <v>-114.45</v>
      </c>
      <c r="DF48" s="173" t="s">
        <v>1826</v>
      </c>
      <c r="DG48" s="173" t="s">
        <v>1827</v>
      </c>
      <c r="DH48" s="173" t="s">
        <v>1828</v>
      </c>
      <c r="DI48" s="173" t="s">
        <v>1829</v>
      </c>
      <c r="DJ48" s="173" t="s">
        <v>1830</v>
      </c>
      <c r="DK48" s="173">
        <v>579.72</v>
      </c>
      <c r="DL48" s="173" t="s">
        <v>1831</v>
      </c>
      <c r="DM48" s="173" t="s">
        <v>1832</v>
      </c>
      <c r="DN48" s="173" t="s">
        <v>1833</v>
      </c>
      <c r="DO48" s="173" t="s">
        <v>1834</v>
      </c>
      <c r="DP48" s="173" t="s">
        <v>1835</v>
      </c>
      <c r="DQ48" s="173" t="s">
        <v>1836</v>
      </c>
      <c r="DR48" s="173">
        <v>245.1</v>
      </c>
      <c r="DS48" s="173" t="s">
        <v>1837</v>
      </c>
      <c r="DT48" s="173" t="s">
        <v>1838</v>
      </c>
      <c r="DU48" s="173" t="s">
        <v>1839</v>
      </c>
      <c r="DV48" s="173">
        <v>-333.66</v>
      </c>
      <c r="DW48" s="173" t="s">
        <v>1840</v>
      </c>
      <c r="DX48" s="173">
        <v>120.87</v>
      </c>
      <c r="DY48" s="173" t="s">
        <v>1841</v>
      </c>
      <c r="DZ48" s="173" t="s">
        <v>1842</v>
      </c>
      <c r="EA48" s="173">
        <v>-56.38</v>
      </c>
      <c r="EB48" s="173" t="s">
        <v>1843</v>
      </c>
      <c r="EC48" s="173" t="s">
        <v>1844</v>
      </c>
      <c r="ED48" s="173">
        <v>607.63</v>
      </c>
      <c r="EE48" s="173">
        <v>350.76</v>
      </c>
      <c r="EF48" s="173" t="s">
        <v>1845</v>
      </c>
      <c r="EG48" s="173">
        <v>651.44000000000005</v>
      </c>
      <c r="EH48" s="173" t="s">
        <v>1846</v>
      </c>
      <c r="EI48" s="173">
        <v>837.88</v>
      </c>
      <c r="EJ48" s="173" t="s">
        <v>1847</v>
      </c>
      <c r="EK48" s="173">
        <v>-390.87</v>
      </c>
      <c r="EL48" s="173" t="s">
        <v>1848</v>
      </c>
      <c r="EM48" s="173" t="s">
        <v>1849</v>
      </c>
      <c r="EN48" s="173">
        <v>67.209999999999994</v>
      </c>
      <c r="EO48" s="173" t="s">
        <v>1850</v>
      </c>
      <c r="EP48" s="173" t="s">
        <v>1851</v>
      </c>
      <c r="EQ48" s="173" t="s">
        <v>1852</v>
      </c>
      <c r="ER48" s="173" t="s">
        <v>1853</v>
      </c>
      <c r="ES48" s="173" t="s">
        <v>1854</v>
      </c>
      <c r="ET48" s="173" t="s">
        <v>1855</v>
      </c>
      <c r="EU48" s="173">
        <v>976.19</v>
      </c>
      <c r="EV48" s="173">
        <v>-227.83</v>
      </c>
      <c r="EW48" s="173" t="s">
        <v>1856</v>
      </c>
      <c r="EX48" s="173">
        <v>-384.95</v>
      </c>
      <c r="EY48" s="173" t="s">
        <v>1857</v>
      </c>
      <c r="EZ48" s="173">
        <v>890.3</v>
      </c>
      <c r="FA48" s="173">
        <v>907.52</v>
      </c>
      <c r="FB48" s="173" t="s">
        <v>1858</v>
      </c>
      <c r="FC48" s="173" t="s">
        <v>205</v>
      </c>
      <c r="FD48" s="173" t="s">
        <v>205</v>
      </c>
    </row>
    <row r="50" spans="76:156"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EE50" s="47"/>
      <c r="EF50" s="47"/>
      <c r="EG50" s="47"/>
      <c r="EH50" s="47"/>
      <c r="EI50" s="47"/>
      <c r="EJ50" s="47"/>
      <c r="ER50" s="47"/>
      <c r="ES50" s="47"/>
      <c r="ET50" s="47"/>
      <c r="EU50" s="47"/>
      <c r="EV50" s="47"/>
      <c r="EW50" s="47"/>
      <c r="EX50" s="47"/>
      <c r="EY50" s="47"/>
      <c r="EZ50" s="47"/>
    </row>
  </sheetData>
  <mergeCells count="25">
    <mergeCell ref="DR5:ED5"/>
    <mergeCell ref="DR4:ED4"/>
    <mergeCell ref="DR3:ED3"/>
    <mergeCell ref="DR2:ED2"/>
    <mergeCell ref="DS6:ED6"/>
    <mergeCell ref="E4:DQ5"/>
    <mergeCell ref="E3:DQ3"/>
    <mergeCell ref="E2:DQ2"/>
    <mergeCell ref="B8:D8"/>
    <mergeCell ref="BS6:CD6"/>
    <mergeCell ref="B5:C6"/>
    <mergeCell ref="F6:Q6"/>
    <mergeCell ref="S6:AD6"/>
    <mergeCell ref="AF6:AQ6"/>
    <mergeCell ref="AS6:BD6"/>
    <mergeCell ref="BF6:BQ6"/>
    <mergeCell ref="CF6:CQ6"/>
    <mergeCell ref="CS6:DD6"/>
    <mergeCell ref="DF6:DQ6"/>
    <mergeCell ref="EF6:EQ6"/>
    <mergeCell ref="EE5:EU5"/>
    <mergeCell ref="EE4:EU4"/>
    <mergeCell ref="EE3:EU3"/>
    <mergeCell ref="EE2:EU2"/>
    <mergeCell ref="ES6:FD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D46"/>
  <sheetViews>
    <sheetView showGridLines="0" topLeftCell="B1" zoomScale="85" zoomScaleNormal="85" workbookViewId="0">
      <pane xSplit="3" ySplit="8" topLeftCell="EY9" activePane="bottomRight" state="frozen"/>
      <selection pane="bottomRight" activeCell="F42" sqref="F42"/>
      <selection pane="bottomLeft" activeCell="ES8" sqref="ES8"/>
      <selection pane="topRight" activeCell="ES8" sqref="ES8"/>
    </sheetView>
  </sheetViews>
  <sheetFormatPr defaultColWidth="11.42578125" defaultRowHeight="15"/>
  <cols>
    <col min="3" max="3" width="83.5703125" customWidth="1"/>
    <col min="4" max="4" width="13.28515625" customWidth="1"/>
    <col min="5" max="28" width="11.42578125" style="47" customWidth="1"/>
    <col min="29" max="30" width="11.5703125" style="47" customWidth="1"/>
    <col min="31" max="31" width="11.5703125" style="47"/>
    <col min="32" max="43" width="11.5703125" style="47" customWidth="1"/>
    <col min="44" max="44" width="11.5703125" style="47"/>
    <col min="45" max="56" width="11.5703125" style="47" customWidth="1"/>
    <col min="57" max="57" width="11.5703125" style="47"/>
    <col min="58" max="69" width="11.5703125" style="47" customWidth="1"/>
    <col min="70" max="70" width="11.5703125" style="47"/>
    <col min="71" max="75" width="11.5703125" style="47" customWidth="1"/>
  </cols>
  <sheetData>
    <row r="1" spans="2:160">
      <c r="B1" s="12" t="s">
        <v>29</v>
      </c>
      <c r="E1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>
      <c r="B2" s="48" t="s">
        <v>30</v>
      </c>
      <c r="C2" s="49"/>
      <c r="D2" s="27"/>
      <c r="E2" s="161" t="str">
        <f>+Indice!H25</f>
        <v>Gobierno Central 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</row>
    <row r="3" spans="2:160" ht="15.75">
      <c r="B3" s="48" t="s">
        <v>1859</v>
      </c>
      <c r="C3" s="50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</row>
    <row r="4" spans="2:160" ht="15" customHeight="1">
      <c r="B4" s="19"/>
      <c r="C4" s="20"/>
      <c r="D4" s="21"/>
      <c r="E4" s="160" t="s">
        <v>33</v>
      </c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</row>
    <row r="5" spans="2:160" ht="15" customHeight="1">
      <c r="B5" s="166" t="s">
        <v>1860</v>
      </c>
      <c r="C5" s="167"/>
      <c r="D5" s="22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</row>
    <row r="6" spans="2:160" ht="14.45" customHeight="1">
      <c r="B6" s="166"/>
      <c r="C6" s="167"/>
      <c r="D6" s="22"/>
      <c r="E6" s="121" t="s">
        <v>35</v>
      </c>
      <c r="F6" s="165">
        <v>2014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21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21" t="s">
        <v>35</v>
      </c>
      <c r="AF6" s="165">
        <v>2016</v>
      </c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21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21" t="s">
        <v>35</v>
      </c>
      <c r="BF6" s="165">
        <v>2018</v>
      </c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21" t="s">
        <v>35</v>
      </c>
      <c r="BS6" s="165">
        <v>2019</v>
      </c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21" t="s">
        <v>35</v>
      </c>
      <c r="CF6" s="165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21" t="s">
        <v>35</v>
      </c>
      <c r="CS6" s="156">
        <v>2021</v>
      </c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21" t="s">
        <v>35</v>
      </c>
      <c r="DF6" s="156">
        <v>2022</v>
      </c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21" t="s">
        <v>35</v>
      </c>
      <c r="DS6" s="156">
        <v>2023</v>
      </c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21" t="s">
        <v>35</v>
      </c>
      <c r="EF6" s="156">
        <v>2024</v>
      </c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47" t="s">
        <v>35</v>
      </c>
      <c r="ES6" s="157">
        <v>2025</v>
      </c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</row>
    <row r="7" spans="2:160">
      <c r="B7" s="23"/>
      <c r="C7" s="24"/>
      <c r="D7" s="24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>
      <c r="B8" s="23"/>
      <c r="C8" s="24"/>
      <c r="D8" s="24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</row>
    <row r="9" spans="2:160">
      <c r="B9" s="52" t="s">
        <v>1045</v>
      </c>
      <c r="C9" s="53" t="s">
        <v>1861</v>
      </c>
      <c r="D9" s="54" t="s">
        <v>50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</row>
    <row r="10" spans="2:160">
      <c r="B10" s="37" t="s">
        <v>1862</v>
      </c>
      <c r="C10" s="56" t="s">
        <v>1863</v>
      </c>
      <c r="D10" s="57" t="s">
        <v>50</v>
      </c>
      <c r="E10" s="173" t="s">
        <v>1864</v>
      </c>
      <c r="F10" s="173" t="s">
        <v>1865</v>
      </c>
      <c r="G10" s="173" t="s">
        <v>1866</v>
      </c>
      <c r="H10" s="173" t="s">
        <v>1867</v>
      </c>
      <c r="I10" s="173" t="s">
        <v>1868</v>
      </c>
      <c r="J10" s="173" t="s">
        <v>1869</v>
      </c>
      <c r="K10" s="173" t="s">
        <v>1870</v>
      </c>
      <c r="L10" s="173" t="s">
        <v>1871</v>
      </c>
      <c r="M10" s="173" t="s">
        <v>1872</v>
      </c>
      <c r="N10" s="173" t="s">
        <v>1873</v>
      </c>
      <c r="O10" s="173" t="s">
        <v>1874</v>
      </c>
      <c r="P10" s="173" t="s">
        <v>1875</v>
      </c>
      <c r="Q10" s="173" t="s">
        <v>1876</v>
      </c>
      <c r="R10" s="173" t="s">
        <v>1877</v>
      </c>
      <c r="S10" s="173" t="s">
        <v>1878</v>
      </c>
      <c r="T10" s="173" t="s">
        <v>1879</v>
      </c>
      <c r="U10" s="173" t="s">
        <v>1880</v>
      </c>
      <c r="V10" s="173" t="s">
        <v>1881</v>
      </c>
      <c r="W10" s="173" t="s">
        <v>1882</v>
      </c>
      <c r="X10" s="173" t="s">
        <v>1883</v>
      </c>
      <c r="Y10" s="173" t="s">
        <v>1884</v>
      </c>
      <c r="Z10" s="173" t="s">
        <v>1885</v>
      </c>
      <c r="AA10" s="173" t="s">
        <v>1886</v>
      </c>
      <c r="AB10" s="173" t="s">
        <v>1887</v>
      </c>
      <c r="AC10" s="173" t="s">
        <v>1888</v>
      </c>
      <c r="AD10" s="173" t="s">
        <v>1889</v>
      </c>
      <c r="AE10" s="173" t="s">
        <v>1890</v>
      </c>
      <c r="AF10" s="173" t="s">
        <v>1891</v>
      </c>
      <c r="AG10" s="173" t="s">
        <v>1892</v>
      </c>
      <c r="AH10" s="173" t="s">
        <v>1893</v>
      </c>
      <c r="AI10" s="173" t="s">
        <v>1894</v>
      </c>
      <c r="AJ10" s="173" t="s">
        <v>1895</v>
      </c>
      <c r="AK10" s="173" t="s">
        <v>1896</v>
      </c>
      <c r="AL10" s="173" t="s">
        <v>1897</v>
      </c>
      <c r="AM10" s="173" t="s">
        <v>1898</v>
      </c>
      <c r="AN10" s="173" t="s">
        <v>1899</v>
      </c>
      <c r="AO10" s="173" t="s">
        <v>1900</v>
      </c>
      <c r="AP10" s="173" t="s">
        <v>1901</v>
      </c>
      <c r="AQ10" s="173" t="s">
        <v>1902</v>
      </c>
      <c r="AR10" s="173" t="s">
        <v>1903</v>
      </c>
      <c r="AS10" s="173" t="s">
        <v>1904</v>
      </c>
      <c r="AT10" s="173" t="s">
        <v>1905</v>
      </c>
      <c r="AU10" s="173" t="s">
        <v>1906</v>
      </c>
      <c r="AV10" s="173" t="s">
        <v>1907</v>
      </c>
      <c r="AW10" s="173" t="s">
        <v>1908</v>
      </c>
      <c r="AX10" s="173" t="s">
        <v>1909</v>
      </c>
      <c r="AY10" s="173" t="s">
        <v>1910</v>
      </c>
      <c r="AZ10" s="173" t="s">
        <v>1911</v>
      </c>
      <c r="BA10" s="173" t="s">
        <v>1912</v>
      </c>
      <c r="BB10" s="173" t="s">
        <v>1913</v>
      </c>
      <c r="BC10" s="173" t="s">
        <v>1914</v>
      </c>
      <c r="BD10" s="173" t="s">
        <v>1915</v>
      </c>
      <c r="BE10" s="173" t="s">
        <v>1916</v>
      </c>
      <c r="BF10" s="173" t="s">
        <v>1917</v>
      </c>
      <c r="BG10" s="173" t="s">
        <v>1918</v>
      </c>
      <c r="BH10" s="173" t="s">
        <v>1919</v>
      </c>
      <c r="BI10" s="173" t="s">
        <v>1920</v>
      </c>
      <c r="BJ10" s="173" t="s">
        <v>1921</v>
      </c>
      <c r="BK10" s="173" t="s">
        <v>1922</v>
      </c>
      <c r="BL10" s="173" t="s">
        <v>1923</v>
      </c>
      <c r="BM10" s="173" t="s">
        <v>1924</v>
      </c>
      <c r="BN10" s="173" t="s">
        <v>1925</v>
      </c>
      <c r="BO10" s="173" t="s">
        <v>1926</v>
      </c>
      <c r="BP10" s="173" t="s">
        <v>1927</v>
      </c>
      <c r="BQ10" s="173" t="s">
        <v>1928</v>
      </c>
      <c r="BR10" s="173" t="s">
        <v>1929</v>
      </c>
      <c r="BS10" s="173" t="s">
        <v>1930</v>
      </c>
      <c r="BT10" s="173" t="s">
        <v>1931</v>
      </c>
      <c r="BU10" s="173" t="s">
        <v>1932</v>
      </c>
      <c r="BV10" s="173" t="s">
        <v>1933</v>
      </c>
      <c r="BW10" s="173" t="s">
        <v>1934</v>
      </c>
      <c r="BX10" s="173" t="s">
        <v>1935</v>
      </c>
      <c r="BY10" s="173" t="s">
        <v>1936</v>
      </c>
      <c r="BZ10" s="173" t="s">
        <v>1937</v>
      </c>
      <c r="CA10" s="173" t="s">
        <v>1938</v>
      </c>
      <c r="CB10" s="173" t="s">
        <v>1939</v>
      </c>
      <c r="CC10" s="173" t="s">
        <v>1940</v>
      </c>
      <c r="CD10" s="173" t="s">
        <v>1941</v>
      </c>
      <c r="CE10" s="173" t="s">
        <v>1942</v>
      </c>
      <c r="CF10" s="173" t="s">
        <v>1943</v>
      </c>
      <c r="CG10" s="173" t="s">
        <v>1944</v>
      </c>
      <c r="CH10" s="173" t="s">
        <v>1945</v>
      </c>
      <c r="CI10" s="173" t="s">
        <v>1946</v>
      </c>
      <c r="CJ10" s="173" t="s">
        <v>1947</v>
      </c>
      <c r="CK10" s="173" t="s">
        <v>1948</v>
      </c>
      <c r="CL10" s="173" t="s">
        <v>1949</v>
      </c>
      <c r="CM10" s="173" t="s">
        <v>1950</v>
      </c>
      <c r="CN10" s="173" t="s">
        <v>1951</v>
      </c>
      <c r="CO10" s="173" t="s">
        <v>1952</v>
      </c>
      <c r="CP10" s="173" t="s">
        <v>1953</v>
      </c>
      <c r="CQ10" s="173" t="s">
        <v>1954</v>
      </c>
      <c r="CR10" s="173" t="s">
        <v>1955</v>
      </c>
      <c r="CS10" s="173" t="s">
        <v>1956</v>
      </c>
      <c r="CT10" s="173" t="s">
        <v>1957</v>
      </c>
      <c r="CU10" s="173" t="s">
        <v>1958</v>
      </c>
      <c r="CV10" s="173" t="s">
        <v>1959</v>
      </c>
      <c r="CW10" s="173" t="s">
        <v>1960</v>
      </c>
      <c r="CX10" s="173" t="s">
        <v>1961</v>
      </c>
      <c r="CY10" s="173" t="s">
        <v>1962</v>
      </c>
      <c r="CZ10" s="173" t="s">
        <v>1963</v>
      </c>
      <c r="DA10" s="173" t="s">
        <v>1964</v>
      </c>
      <c r="DB10" s="173" t="s">
        <v>1965</v>
      </c>
      <c r="DC10" s="173" t="s">
        <v>1966</v>
      </c>
      <c r="DD10" s="173" t="s">
        <v>1967</v>
      </c>
      <c r="DE10" s="173" t="s">
        <v>1968</v>
      </c>
      <c r="DF10" s="173" t="s">
        <v>1969</v>
      </c>
      <c r="DG10" s="173" t="s">
        <v>1970</v>
      </c>
      <c r="DH10" s="173" t="s">
        <v>1971</v>
      </c>
      <c r="DI10" s="173" t="s">
        <v>1972</v>
      </c>
      <c r="DJ10" s="173" t="s">
        <v>1973</v>
      </c>
      <c r="DK10" s="173" t="s">
        <v>1974</v>
      </c>
      <c r="DL10" s="173" t="s">
        <v>1975</v>
      </c>
      <c r="DM10" s="173" t="s">
        <v>1976</v>
      </c>
      <c r="DN10" s="173" t="s">
        <v>1977</v>
      </c>
      <c r="DO10" s="173" t="s">
        <v>1978</v>
      </c>
      <c r="DP10" s="173" t="s">
        <v>1979</v>
      </c>
      <c r="DQ10" s="173" t="s">
        <v>1980</v>
      </c>
      <c r="DR10" s="173" t="s">
        <v>1981</v>
      </c>
      <c r="DS10" s="173" t="s">
        <v>1982</v>
      </c>
      <c r="DT10" s="173" t="s">
        <v>1983</v>
      </c>
      <c r="DU10" s="173" t="s">
        <v>1984</v>
      </c>
      <c r="DV10" s="173" t="s">
        <v>1985</v>
      </c>
      <c r="DW10" s="173" t="s">
        <v>1986</v>
      </c>
      <c r="DX10" s="173" t="s">
        <v>1987</v>
      </c>
      <c r="DY10" s="173" t="s">
        <v>1988</v>
      </c>
      <c r="DZ10" s="173" t="s">
        <v>1989</v>
      </c>
      <c r="EA10" s="173" t="s">
        <v>1990</v>
      </c>
      <c r="EB10" s="173" t="s">
        <v>1991</v>
      </c>
      <c r="EC10" s="173" t="s">
        <v>1992</v>
      </c>
      <c r="ED10" s="173" t="s">
        <v>1993</v>
      </c>
      <c r="EE10" s="173" t="s">
        <v>1994</v>
      </c>
      <c r="EF10" s="173" t="s">
        <v>1995</v>
      </c>
      <c r="EG10" s="173" t="s">
        <v>1996</v>
      </c>
      <c r="EH10" s="173" t="s">
        <v>1997</v>
      </c>
      <c r="EI10" s="173" t="s">
        <v>1998</v>
      </c>
      <c r="EJ10" s="173" t="s">
        <v>1999</v>
      </c>
      <c r="EK10" s="173" t="s">
        <v>2000</v>
      </c>
      <c r="EL10" s="173" t="s">
        <v>2001</v>
      </c>
      <c r="EM10" s="173" t="s">
        <v>2002</v>
      </c>
      <c r="EN10" s="173" t="s">
        <v>2003</v>
      </c>
      <c r="EO10" s="173" t="s">
        <v>2004</v>
      </c>
      <c r="EP10" s="173" t="s">
        <v>2005</v>
      </c>
      <c r="EQ10" s="173" t="s">
        <v>2006</v>
      </c>
      <c r="ER10" s="173" t="s">
        <v>2007</v>
      </c>
      <c r="ES10" s="173" t="s">
        <v>2008</v>
      </c>
      <c r="ET10" s="173" t="s">
        <v>2009</v>
      </c>
      <c r="EU10" s="173" t="s">
        <v>2010</v>
      </c>
      <c r="EV10" s="173" t="s">
        <v>2011</v>
      </c>
      <c r="EW10" s="173" t="s">
        <v>2012</v>
      </c>
      <c r="EX10" s="173" t="s">
        <v>2013</v>
      </c>
      <c r="EY10" s="173" t="s">
        <v>2014</v>
      </c>
      <c r="EZ10" s="173" t="s">
        <v>2015</v>
      </c>
      <c r="FA10" s="173" t="s">
        <v>2016</v>
      </c>
      <c r="FB10" s="173" t="s">
        <v>2017</v>
      </c>
      <c r="FC10" s="173" t="s">
        <v>205</v>
      </c>
      <c r="FD10" s="173" t="s">
        <v>205</v>
      </c>
    </row>
    <row r="11" spans="2:160">
      <c r="B11" s="39" t="s">
        <v>2018</v>
      </c>
      <c r="C11" s="58" t="s">
        <v>2019</v>
      </c>
      <c r="D11" s="57" t="s">
        <v>50</v>
      </c>
      <c r="E11" s="173" t="s">
        <v>208</v>
      </c>
      <c r="F11" s="173" t="s">
        <v>2020</v>
      </c>
      <c r="G11" s="173" t="s">
        <v>2021</v>
      </c>
      <c r="H11" s="173" t="s">
        <v>2022</v>
      </c>
      <c r="I11" s="173" t="s">
        <v>2023</v>
      </c>
      <c r="J11" s="173" t="s">
        <v>2024</v>
      </c>
      <c r="K11" s="173" t="s">
        <v>2025</v>
      </c>
      <c r="L11" s="173" t="s">
        <v>2026</v>
      </c>
      <c r="M11" s="173" t="s">
        <v>2027</v>
      </c>
      <c r="N11" s="173" t="s">
        <v>2028</v>
      </c>
      <c r="O11" s="173" t="s">
        <v>2029</v>
      </c>
      <c r="P11" s="173" t="s">
        <v>2030</v>
      </c>
      <c r="Q11" s="173" t="s">
        <v>2031</v>
      </c>
      <c r="R11" s="173" t="s">
        <v>221</v>
      </c>
      <c r="S11" s="173" t="s">
        <v>2032</v>
      </c>
      <c r="T11" s="173" t="s">
        <v>2033</v>
      </c>
      <c r="U11" s="173" t="s">
        <v>2034</v>
      </c>
      <c r="V11" s="173" t="s">
        <v>2035</v>
      </c>
      <c r="W11" s="173" t="s">
        <v>2036</v>
      </c>
      <c r="X11" s="173" t="s">
        <v>2037</v>
      </c>
      <c r="Y11" s="173" t="s">
        <v>2038</v>
      </c>
      <c r="Z11" s="173" t="s">
        <v>2039</v>
      </c>
      <c r="AA11" s="173" t="s">
        <v>2040</v>
      </c>
      <c r="AB11" s="173" t="s">
        <v>2041</v>
      </c>
      <c r="AC11" s="173" t="s">
        <v>2042</v>
      </c>
      <c r="AD11" s="173" t="s">
        <v>2043</v>
      </c>
      <c r="AE11" s="173" t="s">
        <v>234</v>
      </c>
      <c r="AF11" s="173" t="s">
        <v>2044</v>
      </c>
      <c r="AG11" s="173" t="s">
        <v>2045</v>
      </c>
      <c r="AH11" s="173" t="s">
        <v>2046</v>
      </c>
      <c r="AI11" s="173" t="s">
        <v>2047</v>
      </c>
      <c r="AJ11" s="173" t="s">
        <v>2048</v>
      </c>
      <c r="AK11" s="173" t="s">
        <v>2049</v>
      </c>
      <c r="AL11" s="173" t="s">
        <v>2050</v>
      </c>
      <c r="AM11" s="173" t="s">
        <v>2051</v>
      </c>
      <c r="AN11" s="173" t="s">
        <v>2052</v>
      </c>
      <c r="AO11" s="173" t="s">
        <v>2053</v>
      </c>
      <c r="AP11" s="173" t="s">
        <v>2054</v>
      </c>
      <c r="AQ11" s="173" t="s">
        <v>2055</v>
      </c>
      <c r="AR11" s="173" t="s">
        <v>247</v>
      </c>
      <c r="AS11" s="173" t="s">
        <v>2056</v>
      </c>
      <c r="AT11" s="173" t="s">
        <v>2057</v>
      </c>
      <c r="AU11" s="173" t="s">
        <v>2058</v>
      </c>
      <c r="AV11" s="173" t="s">
        <v>2059</v>
      </c>
      <c r="AW11" s="173" t="s">
        <v>2060</v>
      </c>
      <c r="AX11" s="173" t="s">
        <v>2061</v>
      </c>
      <c r="AY11" s="173" t="s">
        <v>2062</v>
      </c>
      <c r="AZ11" s="173" t="s">
        <v>2063</v>
      </c>
      <c r="BA11" s="173" t="s">
        <v>2064</v>
      </c>
      <c r="BB11" s="173" t="s">
        <v>2065</v>
      </c>
      <c r="BC11" s="173" t="s">
        <v>2066</v>
      </c>
      <c r="BD11" s="173" t="s">
        <v>2067</v>
      </c>
      <c r="BE11" s="173" t="s">
        <v>260</v>
      </c>
      <c r="BF11" s="173" t="s">
        <v>2068</v>
      </c>
      <c r="BG11" s="173" t="s">
        <v>2069</v>
      </c>
      <c r="BH11" s="173" t="s">
        <v>2070</v>
      </c>
      <c r="BI11" s="173" t="s">
        <v>2071</v>
      </c>
      <c r="BJ11" s="173" t="s">
        <v>2072</v>
      </c>
      <c r="BK11" s="173" t="s">
        <v>2073</v>
      </c>
      <c r="BL11" s="173" t="s">
        <v>2074</v>
      </c>
      <c r="BM11" s="173" t="s">
        <v>2075</v>
      </c>
      <c r="BN11" s="173" t="s">
        <v>2076</v>
      </c>
      <c r="BO11" s="173" t="s">
        <v>2077</v>
      </c>
      <c r="BP11" s="173" t="s">
        <v>2078</v>
      </c>
      <c r="BQ11" s="173" t="s">
        <v>2079</v>
      </c>
      <c r="BR11" s="173" t="s">
        <v>273</v>
      </c>
      <c r="BS11" s="173" t="s">
        <v>2080</v>
      </c>
      <c r="BT11" s="173" t="s">
        <v>2081</v>
      </c>
      <c r="BU11" s="173" t="s">
        <v>2082</v>
      </c>
      <c r="BV11" s="173" t="s">
        <v>2083</v>
      </c>
      <c r="BW11" s="173" t="s">
        <v>2084</v>
      </c>
      <c r="BX11" s="173" t="s">
        <v>2085</v>
      </c>
      <c r="BY11" s="173" t="s">
        <v>2086</v>
      </c>
      <c r="BZ11" s="173" t="s">
        <v>2087</v>
      </c>
      <c r="CA11" s="173" t="s">
        <v>2088</v>
      </c>
      <c r="CB11" s="173" t="s">
        <v>2089</v>
      </c>
      <c r="CC11" s="173" t="s">
        <v>2090</v>
      </c>
      <c r="CD11" s="173" t="s">
        <v>2091</v>
      </c>
      <c r="CE11" s="173" t="s">
        <v>286</v>
      </c>
      <c r="CF11" s="173" t="s">
        <v>2092</v>
      </c>
      <c r="CG11" s="173" t="s">
        <v>2093</v>
      </c>
      <c r="CH11" s="173" t="s">
        <v>2094</v>
      </c>
      <c r="CI11" s="173" t="s">
        <v>2095</v>
      </c>
      <c r="CJ11" s="173" t="s">
        <v>2096</v>
      </c>
      <c r="CK11" s="173" t="s">
        <v>2097</v>
      </c>
      <c r="CL11" s="173" t="s">
        <v>2098</v>
      </c>
      <c r="CM11" s="173" t="s">
        <v>2099</v>
      </c>
      <c r="CN11" s="173" t="s">
        <v>2100</v>
      </c>
      <c r="CO11" s="173" t="s">
        <v>2101</v>
      </c>
      <c r="CP11" s="173" t="s">
        <v>2102</v>
      </c>
      <c r="CQ11" s="173" t="s">
        <v>2103</v>
      </c>
      <c r="CR11" s="173" t="s">
        <v>299</v>
      </c>
      <c r="CS11" s="173" t="s">
        <v>2104</v>
      </c>
      <c r="CT11" s="173" t="s">
        <v>2105</v>
      </c>
      <c r="CU11" s="173" t="s">
        <v>2106</v>
      </c>
      <c r="CV11" s="173" t="s">
        <v>2107</v>
      </c>
      <c r="CW11" s="173" t="s">
        <v>2108</v>
      </c>
      <c r="CX11" s="173" t="s">
        <v>2109</v>
      </c>
      <c r="CY11" s="173" t="s">
        <v>2110</v>
      </c>
      <c r="CZ11" s="173" t="s">
        <v>2111</v>
      </c>
      <c r="DA11" s="173" t="s">
        <v>2112</v>
      </c>
      <c r="DB11" s="173" t="s">
        <v>2113</v>
      </c>
      <c r="DC11" s="173" t="s">
        <v>2114</v>
      </c>
      <c r="DD11" s="173" t="s">
        <v>2115</v>
      </c>
      <c r="DE11" s="173" t="s">
        <v>312</v>
      </c>
      <c r="DF11" s="173" t="s">
        <v>2116</v>
      </c>
      <c r="DG11" s="173" t="s">
        <v>2117</v>
      </c>
      <c r="DH11" s="173" t="s">
        <v>2118</v>
      </c>
      <c r="DI11" s="173" t="s">
        <v>2119</v>
      </c>
      <c r="DJ11" s="173" t="s">
        <v>2120</v>
      </c>
      <c r="DK11" s="173" t="s">
        <v>2121</v>
      </c>
      <c r="DL11" s="173" t="s">
        <v>2122</v>
      </c>
      <c r="DM11" s="173" t="s">
        <v>2123</v>
      </c>
      <c r="DN11" s="173" t="s">
        <v>2124</v>
      </c>
      <c r="DO11" s="173" t="s">
        <v>2125</v>
      </c>
      <c r="DP11" s="173" t="s">
        <v>2126</v>
      </c>
      <c r="DQ11" s="173" t="s">
        <v>2127</v>
      </c>
      <c r="DR11" s="173" t="s">
        <v>325</v>
      </c>
      <c r="DS11" s="173" t="s">
        <v>2128</v>
      </c>
      <c r="DT11" s="173" t="s">
        <v>2129</v>
      </c>
      <c r="DU11" s="173" t="s">
        <v>2130</v>
      </c>
      <c r="DV11" s="173" t="s">
        <v>2131</v>
      </c>
      <c r="DW11" s="173" t="s">
        <v>2132</v>
      </c>
      <c r="DX11" s="173" t="s">
        <v>2133</v>
      </c>
      <c r="DY11" s="173" t="s">
        <v>2134</v>
      </c>
      <c r="DZ11" s="173" t="s">
        <v>2135</v>
      </c>
      <c r="EA11" s="173" t="s">
        <v>2136</v>
      </c>
      <c r="EB11" s="173" t="s">
        <v>2137</v>
      </c>
      <c r="EC11" s="173" t="s">
        <v>2138</v>
      </c>
      <c r="ED11" s="173" t="s">
        <v>2139</v>
      </c>
      <c r="EE11" s="173" t="s">
        <v>338</v>
      </c>
      <c r="EF11" s="173" t="s">
        <v>2140</v>
      </c>
      <c r="EG11" s="173" t="s">
        <v>2141</v>
      </c>
      <c r="EH11" s="173" t="s">
        <v>2142</v>
      </c>
      <c r="EI11" s="173" t="s">
        <v>2143</v>
      </c>
      <c r="EJ11" s="173" t="s">
        <v>2144</v>
      </c>
      <c r="EK11" s="173" t="s">
        <v>2145</v>
      </c>
      <c r="EL11" s="173" t="s">
        <v>2146</v>
      </c>
      <c r="EM11" s="173" t="s">
        <v>2147</v>
      </c>
      <c r="EN11" s="173" t="s">
        <v>2148</v>
      </c>
      <c r="EO11" s="173" t="s">
        <v>2149</v>
      </c>
      <c r="EP11" s="173" t="s">
        <v>2150</v>
      </c>
      <c r="EQ11" s="173" t="s">
        <v>2151</v>
      </c>
      <c r="ER11" s="173" t="s">
        <v>2152</v>
      </c>
      <c r="ES11" s="173" t="s">
        <v>2153</v>
      </c>
      <c r="ET11" s="173" t="s">
        <v>2154</v>
      </c>
      <c r="EU11" s="173" t="s">
        <v>2155</v>
      </c>
      <c r="EV11" s="173" t="s">
        <v>2156</v>
      </c>
      <c r="EW11" s="173" t="s">
        <v>2157</v>
      </c>
      <c r="EX11" s="173" t="s">
        <v>2158</v>
      </c>
      <c r="EY11" s="173" t="s">
        <v>2159</v>
      </c>
      <c r="EZ11" s="173" t="s">
        <v>2160</v>
      </c>
      <c r="FA11" s="173" t="s">
        <v>2161</v>
      </c>
      <c r="FB11" s="173" t="s">
        <v>2162</v>
      </c>
      <c r="FC11" s="173" t="s">
        <v>205</v>
      </c>
      <c r="FD11" s="173" t="s">
        <v>205</v>
      </c>
    </row>
    <row r="12" spans="2:160">
      <c r="B12" s="39" t="s">
        <v>2163</v>
      </c>
      <c r="C12" s="58" t="s">
        <v>2164</v>
      </c>
      <c r="D12" s="57" t="s">
        <v>50</v>
      </c>
      <c r="E12" s="173" t="s">
        <v>364</v>
      </c>
      <c r="F12" s="173">
        <v>253.97</v>
      </c>
      <c r="G12" s="173">
        <v>269.62</v>
      </c>
      <c r="H12" s="173">
        <v>278.41000000000003</v>
      </c>
      <c r="I12" s="173">
        <v>280.2</v>
      </c>
      <c r="J12" s="173">
        <v>280.99</v>
      </c>
      <c r="K12" s="173">
        <v>279.27999999999997</v>
      </c>
      <c r="L12" s="173">
        <v>500.64</v>
      </c>
      <c r="M12" s="173">
        <v>287.58</v>
      </c>
      <c r="N12" s="173">
        <v>295.8</v>
      </c>
      <c r="O12" s="173">
        <v>273.95999999999998</v>
      </c>
      <c r="P12" s="173">
        <v>283.73</v>
      </c>
      <c r="Q12" s="173">
        <v>301.95999999999998</v>
      </c>
      <c r="R12" s="173" t="s">
        <v>365</v>
      </c>
      <c r="S12" s="173">
        <v>256.17</v>
      </c>
      <c r="T12" s="173">
        <v>295.22000000000003</v>
      </c>
      <c r="U12" s="173">
        <v>295.3</v>
      </c>
      <c r="V12" s="173">
        <v>293.01</v>
      </c>
      <c r="W12" s="173">
        <v>310.35000000000002</v>
      </c>
      <c r="X12" s="173">
        <v>317.37</v>
      </c>
      <c r="Y12" s="173">
        <v>509.76</v>
      </c>
      <c r="Z12" s="173">
        <v>298.33999999999997</v>
      </c>
      <c r="AA12" s="173">
        <v>289.76</v>
      </c>
      <c r="AB12" s="173">
        <v>290.52999999999997</v>
      </c>
      <c r="AC12" s="173">
        <v>295.89</v>
      </c>
      <c r="AD12" s="173">
        <v>322.13</v>
      </c>
      <c r="AE12" s="173" t="s">
        <v>366</v>
      </c>
      <c r="AF12" s="173">
        <v>269.2</v>
      </c>
      <c r="AG12" s="173">
        <v>303.39</v>
      </c>
      <c r="AH12" s="173">
        <v>312.17</v>
      </c>
      <c r="AI12" s="173">
        <v>329.53</v>
      </c>
      <c r="AJ12" s="173">
        <v>346.19</v>
      </c>
      <c r="AK12" s="173">
        <v>340.34</v>
      </c>
      <c r="AL12" s="173">
        <v>575.20000000000005</v>
      </c>
      <c r="AM12" s="173">
        <v>361.11</v>
      </c>
      <c r="AN12" s="173">
        <v>343.35</v>
      </c>
      <c r="AO12" s="173">
        <v>370.03</v>
      </c>
      <c r="AP12" s="173">
        <v>387.65</v>
      </c>
      <c r="AQ12" s="173">
        <v>485.96</v>
      </c>
      <c r="AR12" s="173" t="s">
        <v>367</v>
      </c>
      <c r="AS12" s="173">
        <v>305.13</v>
      </c>
      <c r="AT12" s="173">
        <v>338.21</v>
      </c>
      <c r="AU12" s="173">
        <v>352.53</v>
      </c>
      <c r="AV12" s="173">
        <v>347.98</v>
      </c>
      <c r="AW12" s="173">
        <v>375.95</v>
      </c>
      <c r="AX12" s="173">
        <v>363.37</v>
      </c>
      <c r="AY12" s="173">
        <v>655.9</v>
      </c>
      <c r="AZ12" s="173">
        <v>376.2</v>
      </c>
      <c r="BA12" s="173">
        <v>373.88</v>
      </c>
      <c r="BB12" s="173">
        <v>382.55</v>
      </c>
      <c r="BC12" s="173">
        <v>396.33</v>
      </c>
      <c r="BD12" s="173">
        <v>416.68</v>
      </c>
      <c r="BE12" s="173" t="s">
        <v>368</v>
      </c>
      <c r="BF12" s="173">
        <v>342.91</v>
      </c>
      <c r="BG12" s="173">
        <v>389.77</v>
      </c>
      <c r="BH12" s="173">
        <v>380.17</v>
      </c>
      <c r="BI12" s="173">
        <v>384.8</v>
      </c>
      <c r="BJ12" s="173">
        <v>371.21</v>
      </c>
      <c r="BK12" s="173">
        <v>446.3</v>
      </c>
      <c r="BL12" s="173">
        <v>381.74</v>
      </c>
      <c r="BM12" s="173">
        <v>389.11</v>
      </c>
      <c r="BN12" s="173">
        <v>378.46</v>
      </c>
      <c r="BO12" s="173">
        <v>391.96</v>
      </c>
      <c r="BP12" s="173">
        <v>399.77</v>
      </c>
      <c r="BQ12" s="173">
        <v>427.78</v>
      </c>
      <c r="BR12" s="173" t="s">
        <v>369</v>
      </c>
      <c r="BS12" s="173">
        <v>351.22</v>
      </c>
      <c r="BT12" s="173">
        <v>393.4</v>
      </c>
      <c r="BU12" s="173">
        <v>397.01</v>
      </c>
      <c r="BV12" s="173">
        <v>386.15</v>
      </c>
      <c r="BW12" s="173">
        <v>385.58</v>
      </c>
      <c r="BX12" s="173">
        <v>384.31</v>
      </c>
      <c r="BY12" s="173">
        <v>710.64</v>
      </c>
      <c r="BZ12" s="173">
        <v>402.91</v>
      </c>
      <c r="CA12" s="173">
        <v>399.81</v>
      </c>
      <c r="CB12" s="173">
        <v>396.93</v>
      </c>
      <c r="CC12" s="173">
        <v>422.38</v>
      </c>
      <c r="CD12" s="173">
        <v>427.81</v>
      </c>
      <c r="CE12" s="173" t="s">
        <v>370</v>
      </c>
      <c r="CF12" s="173">
        <v>355</v>
      </c>
      <c r="CG12" s="173">
        <v>423.54</v>
      </c>
      <c r="CH12" s="173">
        <v>425.08</v>
      </c>
      <c r="CI12" s="173">
        <v>392.54</v>
      </c>
      <c r="CJ12" s="173">
        <v>394.29</v>
      </c>
      <c r="CK12" s="173">
        <v>386.07</v>
      </c>
      <c r="CL12" s="173">
        <v>729.02</v>
      </c>
      <c r="CM12" s="173">
        <v>396.13</v>
      </c>
      <c r="CN12" s="173">
        <v>410.63</v>
      </c>
      <c r="CO12" s="173">
        <v>403.61</v>
      </c>
      <c r="CP12" s="173">
        <v>445.19</v>
      </c>
      <c r="CQ12" s="173">
        <v>481.83</v>
      </c>
      <c r="CR12" s="173" t="s">
        <v>371</v>
      </c>
      <c r="CS12" s="173">
        <v>366.36</v>
      </c>
      <c r="CT12" s="173">
        <v>406.17</v>
      </c>
      <c r="CU12" s="173">
        <v>450.87</v>
      </c>
      <c r="CV12" s="173">
        <v>431.37</v>
      </c>
      <c r="CW12" s="173">
        <v>440.3</v>
      </c>
      <c r="CX12" s="173">
        <v>424.78</v>
      </c>
      <c r="CY12" s="173">
        <v>756.7</v>
      </c>
      <c r="CZ12" s="173">
        <v>428.46</v>
      </c>
      <c r="DA12" s="173">
        <v>421.41</v>
      </c>
      <c r="DB12" s="173">
        <v>421.4</v>
      </c>
      <c r="DC12" s="173">
        <v>451.59</v>
      </c>
      <c r="DD12" s="173">
        <v>462.85</v>
      </c>
      <c r="DE12" s="173" t="s">
        <v>372</v>
      </c>
      <c r="DF12" s="173">
        <v>370.19</v>
      </c>
      <c r="DG12" s="173">
        <v>426.47</v>
      </c>
      <c r="DH12" s="173">
        <v>458.94</v>
      </c>
      <c r="DI12" s="173">
        <v>423.49</v>
      </c>
      <c r="DJ12" s="173">
        <v>419.07</v>
      </c>
      <c r="DK12" s="173">
        <v>421.73</v>
      </c>
      <c r="DL12" s="173">
        <v>763.07</v>
      </c>
      <c r="DM12" s="173">
        <v>429.66</v>
      </c>
      <c r="DN12" s="173">
        <v>429.12</v>
      </c>
      <c r="DO12" s="173">
        <v>439.79</v>
      </c>
      <c r="DP12" s="173">
        <v>460.57</v>
      </c>
      <c r="DQ12" s="173">
        <v>547.47</v>
      </c>
      <c r="DR12" s="173" t="s">
        <v>373</v>
      </c>
      <c r="DS12" s="173">
        <v>433.08</v>
      </c>
      <c r="DT12" s="173">
        <v>501.22</v>
      </c>
      <c r="DU12" s="173">
        <v>581.58000000000004</v>
      </c>
      <c r="DV12" s="173">
        <v>501.58</v>
      </c>
      <c r="DW12" s="173">
        <v>485.27</v>
      </c>
      <c r="DX12" s="173">
        <v>517.04</v>
      </c>
      <c r="DY12" s="173">
        <v>881.02</v>
      </c>
      <c r="DZ12" s="173">
        <v>534.34</v>
      </c>
      <c r="EA12" s="173">
        <v>490.57</v>
      </c>
      <c r="EB12" s="173">
        <v>513.98</v>
      </c>
      <c r="EC12" s="173">
        <v>539.08000000000004</v>
      </c>
      <c r="ED12" s="173">
        <v>613.13</v>
      </c>
      <c r="EE12" s="173" t="s">
        <v>374</v>
      </c>
      <c r="EF12" s="173">
        <v>461.92</v>
      </c>
      <c r="EG12" s="173">
        <v>540.29999999999995</v>
      </c>
      <c r="EH12" s="173">
        <v>577.52</v>
      </c>
      <c r="EI12" s="173">
        <v>517.99</v>
      </c>
      <c r="EJ12" s="173">
        <v>539.14</v>
      </c>
      <c r="EK12" s="173">
        <v>520.79999999999995</v>
      </c>
      <c r="EL12" s="173">
        <v>934.6</v>
      </c>
      <c r="EM12" s="173">
        <v>533.04</v>
      </c>
      <c r="EN12" s="173">
        <v>515.69000000000005</v>
      </c>
      <c r="EO12" s="173">
        <v>702.77</v>
      </c>
      <c r="EP12" s="173">
        <v>585</v>
      </c>
      <c r="EQ12" s="173">
        <v>717.92</v>
      </c>
      <c r="ER12" s="173" t="s">
        <v>375</v>
      </c>
      <c r="ES12" s="173">
        <v>624.91</v>
      </c>
      <c r="ET12" s="173">
        <v>679.42</v>
      </c>
      <c r="EU12" s="173">
        <v>751.97</v>
      </c>
      <c r="EV12" s="173">
        <v>690.85</v>
      </c>
      <c r="EW12" s="173">
        <v>711.68</v>
      </c>
      <c r="EX12" s="173">
        <v>709.86</v>
      </c>
      <c r="EY12" s="173" t="s">
        <v>376</v>
      </c>
      <c r="EZ12" s="173">
        <v>692.81</v>
      </c>
      <c r="FA12" s="173">
        <v>698.27</v>
      </c>
      <c r="FB12" s="173">
        <v>712.44</v>
      </c>
      <c r="FC12" s="173" t="s">
        <v>205</v>
      </c>
      <c r="FD12" s="173" t="s">
        <v>205</v>
      </c>
    </row>
    <row r="13" spans="2:160">
      <c r="B13" s="39" t="s">
        <v>2165</v>
      </c>
      <c r="C13" s="58" t="s">
        <v>2166</v>
      </c>
      <c r="D13" s="57" t="s">
        <v>50</v>
      </c>
      <c r="E13" s="173">
        <v>-63.36</v>
      </c>
      <c r="F13" s="173">
        <v>40.32</v>
      </c>
      <c r="G13" s="173">
        <v>95.91</v>
      </c>
      <c r="H13" s="173">
        <v>-78.319999999999993</v>
      </c>
      <c r="I13" s="173">
        <v>9.0500000000000007</v>
      </c>
      <c r="J13" s="173">
        <v>26.22</v>
      </c>
      <c r="K13" s="173">
        <v>30.92</v>
      </c>
      <c r="L13" s="173">
        <v>-49.15</v>
      </c>
      <c r="M13" s="173">
        <v>8.89</v>
      </c>
      <c r="N13" s="173">
        <v>-379.77</v>
      </c>
      <c r="O13" s="173">
        <v>222.17</v>
      </c>
      <c r="P13" s="173">
        <v>-32.08</v>
      </c>
      <c r="Q13" s="173">
        <v>42.48</v>
      </c>
      <c r="R13" s="173">
        <v>-56.24</v>
      </c>
      <c r="S13" s="173">
        <v>40.35</v>
      </c>
      <c r="T13" s="173">
        <v>-4.22</v>
      </c>
      <c r="U13" s="173">
        <v>7.11</v>
      </c>
      <c r="V13" s="173">
        <v>-95.48</v>
      </c>
      <c r="W13" s="173">
        <v>130.27000000000001</v>
      </c>
      <c r="X13" s="173">
        <v>-257.55</v>
      </c>
      <c r="Y13" s="173">
        <v>-254.28</v>
      </c>
      <c r="Z13" s="173">
        <v>436.26</v>
      </c>
      <c r="AA13" s="173">
        <v>-170.65</v>
      </c>
      <c r="AB13" s="173">
        <v>-127.9</v>
      </c>
      <c r="AC13" s="173">
        <v>-47.98</v>
      </c>
      <c r="AD13" s="173">
        <v>287.82</v>
      </c>
      <c r="AE13" s="173">
        <v>89.64</v>
      </c>
      <c r="AF13" s="173">
        <v>28.65</v>
      </c>
      <c r="AG13" s="173">
        <v>27.56</v>
      </c>
      <c r="AH13" s="173">
        <v>14.91</v>
      </c>
      <c r="AI13" s="173">
        <v>-25.27</v>
      </c>
      <c r="AJ13" s="173">
        <v>24.6</v>
      </c>
      <c r="AK13" s="173">
        <v>-3.34</v>
      </c>
      <c r="AL13" s="173">
        <v>23.56</v>
      </c>
      <c r="AM13" s="173">
        <v>-3.27</v>
      </c>
      <c r="AN13" s="173">
        <v>32.409999999999997</v>
      </c>
      <c r="AO13" s="173">
        <v>2.2999999999999998</v>
      </c>
      <c r="AP13" s="173">
        <v>-13.58</v>
      </c>
      <c r="AQ13" s="173">
        <v>-18.89</v>
      </c>
      <c r="AR13" s="173">
        <v>220.08</v>
      </c>
      <c r="AS13" s="173">
        <v>82.74</v>
      </c>
      <c r="AT13" s="173">
        <v>-14.86</v>
      </c>
      <c r="AU13" s="173">
        <v>2.4</v>
      </c>
      <c r="AV13" s="173">
        <v>6.77</v>
      </c>
      <c r="AW13" s="173">
        <v>-6.98</v>
      </c>
      <c r="AX13" s="173">
        <v>13.77</v>
      </c>
      <c r="AY13" s="173">
        <v>-4.45</v>
      </c>
      <c r="AZ13" s="173">
        <v>-0.1</v>
      </c>
      <c r="BA13" s="173">
        <v>-77.94</v>
      </c>
      <c r="BB13" s="173">
        <v>116.45</v>
      </c>
      <c r="BC13" s="173">
        <v>8.75</v>
      </c>
      <c r="BD13" s="173">
        <v>93.53</v>
      </c>
      <c r="BE13" s="173">
        <v>272.41000000000003</v>
      </c>
      <c r="BF13" s="173">
        <v>62.55</v>
      </c>
      <c r="BG13" s="173">
        <v>17.93</v>
      </c>
      <c r="BH13" s="173">
        <v>-41.59</v>
      </c>
      <c r="BI13" s="173">
        <v>31.16</v>
      </c>
      <c r="BJ13" s="173">
        <v>-41.83</v>
      </c>
      <c r="BK13" s="173">
        <v>89.45</v>
      </c>
      <c r="BL13" s="173">
        <v>59.13</v>
      </c>
      <c r="BM13" s="173">
        <v>4.3899999999999997</v>
      </c>
      <c r="BN13" s="173">
        <v>-25.35</v>
      </c>
      <c r="BO13" s="173">
        <v>39.01</v>
      </c>
      <c r="BP13" s="173">
        <v>-4.91</v>
      </c>
      <c r="BQ13" s="173">
        <v>82.46</v>
      </c>
      <c r="BR13" s="173">
        <v>136.80000000000001</v>
      </c>
      <c r="BS13" s="173">
        <v>71.56</v>
      </c>
      <c r="BT13" s="173">
        <v>6.24</v>
      </c>
      <c r="BU13" s="173">
        <v>6.69</v>
      </c>
      <c r="BV13" s="173">
        <v>-27.06</v>
      </c>
      <c r="BW13" s="173">
        <v>40.630000000000003</v>
      </c>
      <c r="BX13" s="173">
        <v>-10.54</v>
      </c>
      <c r="BY13" s="173">
        <v>33.08</v>
      </c>
      <c r="BZ13" s="173">
        <v>-18.66</v>
      </c>
      <c r="CA13" s="173">
        <v>9.1999999999999993</v>
      </c>
      <c r="CB13" s="173">
        <v>57.67</v>
      </c>
      <c r="CC13" s="173">
        <v>-70.94</v>
      </c>
      <c r="CD13" s="173">
        <v>38.909999999999997</v>
      </c>
      <c r="CE13" s="173">
        <v>280.14999999999998</v>
      </c>
      <c r="CF13" s="173">
        <v>27.21</v>
      </c>
      <c r="CG13" s="173">
        <v>22.91</v>
      </c>
      <c r="CH13" s="173">
        <v>183.19</v>
      </c>
      <c r="CI13" s="173">
        <v>-7.69</v>
      </c>
      <c r="CJ13" s="173">
        <v>-80.63</v>
      </c>
      <c r="CK13" s="173">
        <v>2.56</v>
      </c>
      <c r="CL13" s="173">
        <v>25.24</v>
      </c>
      <c r="CM13" s="173">
        <v>38.35</v>
      </c>
      <c r="CN13" s="173">
        <v>-89.58</v>
      </c>
      <c r="CO13" s="173">
        <v>127.05</v>
      </c>
      <c r="CP13" s="173">
        <v>9.15</v>
      </c>
      <c r="CQ13" s="173">
        <v>22.4</v>
      </c>
      <c r="CR13" s="173">
        <v>419.91</v>
      </c>
      <c r="CS13" s="173">
        <v>171.05</v>
      </c>
      <c r="CT13" s="173">
        <v>-199.42</v>
      </c>
      <c r="CU13" s="173">
        <v>218.93</v>
      </c>
      <c r="CV13" s="173">
        <v>10.73</v>
      </c>
      <c r="CW13" s="173">
        <v>30.51</v>
      </c>
      <c r="CX13" s="173">
        <v>-39.409999999999997</v>
      </c>
      <c r="CY13" s="173">
        <v>58.13</v>
      </c>
      <c r="CZ13" s="173">
        <v>39.24</v>
      </c>
      <c r="DA13" s="173">
        <v>33.799999999999997</v>
      </c>
      <c r="DB13" s="173">
        <v>30.78</v>
      </c>
      <c r="DC13" s="173">
        <v>-10.94</v>
      </c>
      <c r="DD13" s="173">
        <v>76.5</v>
      </c>
      <c r="DE13" s="173">
        <v>245.28</v>
      </c>
      <c r="DF13" s="173">
        <v>94.8</v>
      </c>
      <c r="DG13" s="173">
        <v>2.91</v>
      </c>
      <c r="DH13" s="173">
        <v>12.65</v>
      </c>
      <c r="DI13" s="173">
        <v>36.57</v>
      </c>
      <c r="DJ13" s="173">
        <v>-30.37</v>
      </c>
      <c r="DK13" s="173">
        <v>22.34</v>
      </c>
      <c r="DL13" s="173">
        <v>24.81</v>
      </c>
      <c r="DM13" s="173">
        <v>-92.19</v>
      </c>
      <c r="DN13" s="173">
        <v>4.93</v>
      </c>
      <c r="DO13" s="173">
        <v>132.09</v>
      </c>
      <c r="DP13" s="173">
        <v>-55.97</v>
      </c>
      <c r="DQ13" s="173">
        <v>92.71</v>
      </c>
      <c r="DR13" s="173">
        <v>207.08</v>
      </c>
      <c r="DS13" s="173">
        <v>139.41</v>
      </c>
      <c r="DT13" s="173">
        <v>-4.3499999999999996</v>
      </c>
      <c r="DU13" s="173">
        <v>4.88</v>
      </c>
      <c r="DV13" s="173">
        <v>-24.99</v>
      </c>
      <c r="DW13" s="173">
        <v>33.19</v>
      </c>
      <c r="DX13" s="173">
        <v>-14.98</v>
      </c>
      <c r="DY13" s="173">
        <v>3.95</v>
      </c>
      <c r="DZ13" s="173">
        <v>35.81</v>
      </c>
      <c r="EA13" s="173">
        <v>-35.200000000000003</v>
      </c>
      <c r="EB13" s="173">
        <v>8.5299999999999994</v>
      </c>
      <c r="EC13" s="173">
        <v>-51.76</v>
      </c>
      <c r="ED13" s="173">
        <v>112.61</v>
      </c>
      <c r="EE13" s="173">
        <v>247.63</v>
      </c>
      <c r="EF13" s="173">
        <v>142.82</v>
      </c>
      <c r="EG13" s="173">
        <v>36.700000000000003</v>
      </c>
      <c r="EH13" s="173">
        <v>9.1199999999999992</v>
      </c>
      <c r="EI13" s="173">
        <v>1.51</v>
      </c>
      <c r="EJ13" s="173">
        <v>-6.5</v>
      </c>
      <c r="EK13" s="173">
        <v>-99.32</v>
      </c>
      <c r="EL13" s="173">
        <v>292.86</v>
      </c>
      <c r="EM13" s="173">
        <v>-59.94</v>
      </c>
      <c r="EN13" s="173">
        <v>-273.36</v>
      </c>
      <c r="EO13" s="173">
        <v>153.91</v>
      </c>
      <c r="EP13" s="173">
        <v>7.13</v>
      </c>
      <c r="EQ13" s="173">
        <v>42.71</v>
      </c>
      <c r="ER13" s="173">
        <v>334.37</v>
      </c>
      <c r="ES13" s="173">
        <v>163.41999999999999</v>
      </c>
      <c r="ET13" s="173">
        <v>55.07</v>
      </c>
      <c r="EU13" s="173">
        <v>-17.239999999999998</v>
      </c>
      <c r="EV13" s="173">
        <v>5.52</v>
      </c>
      <c r="EW13" s="173">
        <v>39.93</v>
      </c>
      <c r="EX13" s="173">
        <v>-28.47</v>
      </c>
      <c r="EY13" s="173">
        <v>64.08</v>
      </c>
      <c r="EZ13" s="173">
        <v>-280.23</v>
      </c>
      <c r="FA13" s="173">
        <v>316.68</v>
      </c>
      <c r="FB13" s="173">
        <v>15.61</v>
      </c>
      <c r="FC13" s="173" t="s">
        <v>205</v>
      </c>
      <c r="FD13" s="173" t="s">
        <v>205</v>
      </c>
    </row>
    <row r="14" spans="2:160">
      <c r="B14" s="39" t="s">
        <v>2167</v>
      </c>
      <c r="C14" s="58" t="s">
        <v>2168</v>
      </c>
      <c r="D14" s="57" t="s">
        <v>50</v>
      </c>
      <c r="E14" s="172" t="s">
        <v>2169</v>
      </c>
      <c r="F14" s="172">
        <v>216.51</v>
      </c>
      <c r="G14" s="172">
        <v>273.91000000000003</v>
      </c>
      <c r="H14" s="172">
        <v>235.01</v>
      </c>
      <c r="I14" s="172">
        <v>266.82</v>
      </c>
      <c r="J14" s="172">
        <v>284.23</v>
      </c>
      <c r="K14" s="172">
        <v>208.64</v>
      </c>
      <c r="L14" s="172">
        <v>341.92</v>
      </c>
      <c r="M14" s="172">
        <v>335.93</v>
      </c>
      <c r="N14" s="172">
        <v>292.39</v>
      </c>
      <c r="O14" s="172">
        <v>240.01</v>
      </c>
      <c r="P14" s="172">
        <v>215.9</v>
      </c>
      <c r="Q14" s="172">
        <v>551.85</v>
      </c>
      <c r="R14" s="172" t="s">
        <v>2170</v>
      </c>
      <c r="S14" s="172">
        <v>211.06</v>
      </c>
      <c r="T14" s="172">
        <v>253.66</v>
      </c>
      <c r="U14" s="172">
        <v>201.3</v>
      </c>
      <c r="V14" s="172">
        <v>291.18</v>
      </c>
      <c r="W14" s="172">
        <v>234.3</v>
      </c>
      <c r="X14" s="172">
        <v>313.11</v>
      </c>
      <c r="Y14" s="172">
        <v>271.26</v>
      </c>
      <c r="Z14" s="172">
        <v>233.58</v>
      </c>
      <c r="AA14" s="172">
        <v>191.58</v>
      </c>
      <c r="AB14" s="172">
        <v>163.65</v>
      </c>
      <c r="AC14" s="172">
        <v>260.07</v>
      </c>
      <c r="AD14" s="172">
        <v>474.42</v>
      </c>
      <c r="AE14" s="172" t="s">
        <v>2171</v>
      </c>
      <c r="AF14" s="172">
        <v>125.71</v>
      </c>
      <c r="AG14" s="172">
        <v>281.13</v>
      </c>
      <c r="AH14" s="172">
        <v>178.87</v>
      </c>
      <c r="AI14" s="172">
        <v>204.78</v>
      </c>
      <c r="AJ14" s="172">
        <v>866.2</v>
      </c>
      <c r="AK14" s="172">
        <v>169.63</v>
      </c>
      <c r="AL14" s="172">
        <v>295.98</v>
      </c>
      <c r="AM14" s="172">
        <v>502.39</v>
      </c>
      <c r="AN14" s="172">
        <v>274.8</v>
      </c>
      <c r="AO14" s="172">
        <v>206.06</v>
      </c>
      <c r="AP14" s="172">
        <v>255.78</v>
      </c>
      <c r="AQ14" s="172">
        <v>770.29</v>
      </c>
      <c r="AR14" s="172" t="s">
        <v>2172</v>
      </c>
      <c r="AS14" s="172">
        <v>225</v>
      </c>
      <c r="AT14" s="172">
        <v>302.54000000000002</v>
      </c>
      <c r="AU14" s="172">
        <v>201.27</v>
      </c>
      <c r="AV14" s="172">
        <v>323.79000000000002</v>
      </c>
      <c r="AW14" s="172">
        <v>262.62</v>
      </c>
      <c r="AX14" s="172">
        <v>197.15</v>
      </c>
      <c r="AY14" s="172">
        <v>140.75</v>
      </c>
      <c r="AZ14" s="172">
        <v>266</v>
      </c>
      <c r="BA14" s="172">
        <v>224.05</v>
      </c>
      <c r="BB14" s="172">
        <v>213.98</v>
      </c>
      <c r="BC14" s="172">
        <v>137.72</v>
      </c>
      <c r="BD14" s="172">
        <v>490.52</v>
      </c>
      <c r="BE14" s="172" t="s">
        <v>2173</v>
      </c>
      <c r="BF14" s="172">
        <v>208.92</v>
      </c>
      <c r="BG14" s="172">
        <v>280.02</v>
      </c>
      <c r="BH14" s="172">
        <v>239.39</v>
      </c>
      <c r="BI14" s="172">
        <v>286.43</v>
      </c>
      <c r="BJ14" s="172">
        <v>283.58</v>
      </c>
      <c r="BK14" s="172">
        <v>306.57</v>
      </c>
      <c r="BL14" s="172">
        <v>204.66</v>
      </c>
      <c r="BM14" s="172">
        <v>302.01</v>
      </c>
      <c r="BN14" s="172">
        <v>233.75</v>
      </c>
      <c r="BO14" s="172">
        <v>301.88</v>
      </c>
      <c r="BP14" s="172">
        <v>260.97000000000003</v>
      </c>
      <c r="BQ14" s="172">
        <v>451.41</v>
      </c>
      <c r="BR14" s="172" t="s">
        <v>2174</v>
      </c>
      <c r="BS14" s="172">
        <v>151.59</v>
      </c>
      <c r="BT14" s="172">
        <v>449.12</v>
      </c>
      <c r="BU14" s="172">
        <v>283.06</v>
      </c>
      <c r="BV14" s="172">
        <v>264.33999999999997</v>
      </c>
      <c r="BW14" s="172">
        <v>300.13</v>
      </c>
      <c r="BX14" s="172">
        <v>355.08</v>
      </c>
      <c r="BY14" s="172">
        <v>290.61</v>
      </c>
      <c r="BZ14" s="172">
        <v>415.47</v>
      </c>
      <c r="CA14" s="172">
        <v>317.11</v>
      </c>
      <c r="CB14" s="172">
        <v>308.37</v>
      </c>
      <c r="CC14" s="172">
        <v>213.97</v>
      </c>
      <c r="CD14" s="172">
        <v>516.51</v>
      </c>
      <c r="CE14" s="172" t="s">
        <v>2175</v>
      </c>
      <c r="CF14" s="172">
        <v>277.32</v>
      </c>
      <c r="CG14" s="172">
        <v>315.68</v>
      </c>
      <c r="CH14" s="172">
        <v>256.39999999999998</v>
      </c>
      <c r="CI14" s="172">
        <v>202.53</v>
      </c>
      <c r="CJ14" s="172">
        <v>181.84</v>
      </c>
      <c r="CK14" s="172">
        <v>175.76</v>
      </c>
      <c r="CL14" s="172">
        <v>231.22</v>
      </c>
      <c r="CM14" s="172">
        <v>230.64</v>
      </c>
      <c r="CN14" s="172">
        <v>203.74</v>
      </c>
      <c r="CO14" s="172">
        <v>388.98</v>
      </c>
      <c r="CP14" s="172">
        <v>375.75</v>
      </c>
      <c r="CQ14" s="172">
        <v>495.02</v>
      </c>
      <c r="CR14" s="172" t="s">
        <v>2176</v>
      </c>
      <c r="CS14" s="172">
        <v>208.67</v>
      </c>
      <c r="CT14" s="172">
        <v>440.91</v>
      </c>
      <c r="CU14" s="172">
        <v>342.78</v>
      </c>
      <c r="CV14" s="172">
        <v>423.58</v>
      </c>
      <c r="CW14" s="172">
        <v>319.24</v>
      </c>
      <c r="CX14" s="172">
        <v>282</v>
      </c>
      <c r="CY14" s="172">
        <v>402.81</v>
      </c>
      <c r="CZ14" s="172">
        <v>367.73</v>
      </c>
      <c r="DA14" s="172">
        <v>320.08999999999997</v>
      </c>
      <c r="DB14" s="172">
        <v>318.94</v>
      </c>
      <c r="DC14" s="172">
        <v>309.14</v>
      </c>
      <c r="DD14" s="172">
        <v>478.29</v>
      </c>
      <c r="DE14" s="172" t="s">
        <v>2177</v>
      </c>
      <c r="DF14" s="172">
        <v>377.31</v>
      </c>
      <c r="DG14" s="172">
        <v>369.93</v>
      </c>
      <c r="DH14" s="172">
        <v>325.79000000000002</v>
      </c>
      <c r="DI14" s="172">
        <v>453.12</v>
      </c>
      <c r="DJ14" s="172">
        <v>432.17</v>
      </c>
      <c r="DK14" s="172">
        <v>330.1</v>
      </c>
      <c r="DL14" s="172">
        <v>392.92</v>
      </c>
      <c r="DM14" s="172">
        <v>543.76</v>
      </c>
      <c r="DN14" s="172">
        <v>363.69</v>
      </c>
      <c r="DO14" s="172">
        <v>432.65</v>
      </c>
      <c r="DP14" s="172">
        <v>297.24</v>
      </c>
      <c r="DQ14" s="172">
        <v>450.95</v>
      </c>
      <c r="DR14" s="172" t="s">
        <v>2178</v>
      </c>
      <c r="DS14" s="172">
        <v>445.23</v>
      </c>
      <c r="DT14" s="172">
        <v>471.89</v>
      </c>
      <c r="DU14" s="172">
        <v>417.03</v>
      </c>
      <c r="DV14" s="172">
        <v>658.12</v>
      </c>
      <c r="DW14" s="172">
        <v>429.9</v>
      </c>
      <c r="DX14" s="172">
        <v>402.29</v>
      </c>
      <c r="DY14" s="172">
        <v>483.52</v>
      </c>
      <c r="DZ14" s="172">
        <v>737.82</v>
      </c>
      <c r="EA14" s="172">
        <v>371.55</v>
      </c>
      <c r="EB14" s="172">
        <v>342.25</v>
      </c>
      <c r="EC14" s="172" t="s">
        <v>2179</v>
      </c>
      <c r="ED14" s="172">
        <v>898.6</v>
      </c>
      <c r="EE14" s="172" t="s">
        <v>2180</v>
      </c>
      <c r="EF14" s="172">
        <v>491.01</v>
      </c>
      <c r="EG14" s="172">
        <v>444.01</v>
      </c>
      <c r="EH14" s="172">
        <v>339.02</v>
      </c>
      <c r="EI14" s="172">
        <v>482.9</v>
      </c>
      <c r="EJ14" s="172">
        <v>728.53</v>
      </c>
      <c r="EK14" s="172">
        <v>331.42</v>
      </c>
      <c r="EL14" s="172">
        <v>470.06</v>
      </c>
      <c r="EM14" s="172">
        <v>439.98</v>
      </c>
      <c r="EN14" s="172">
        <v>389.86</v>
      </c>
      <c r="EO14" s="172">
        <v>382.73</v>
      </c>
      <c r="EP14" s="172">
        <v>406.65</v>
      </c>
      <c r="EQ14" s="172">
        <v>743.09</v>
      </c>
      <c r="ER14" s="172" t="s">
        <v>2181</v>
      </c>
      <c r="ES14" s="172">
        <v>478.85</v>
      </c>
      <c r="ET14" s="172">
        <v>489.81</v>
      </c>
      <c r="EU14" s="172">
        <v>381.36</v>
      </c>
      <c r="EV14" s="172">
        <v>876.08</v>
      </c>
      <c r="EW14" s="172">
        <v>458.43</v>
      </c>
      <c r="EX14" s="172">
        <v>407.24</v>
      </c>
      <c r="EY14" s="172" t="s">
        <v>2182</v>
      </c>
      <c r="EZ14" s="172">
        <v>428.99</v>
      </c>
      <c r="FA14" s="172">
        <v>477.87</v>
      </c>
      <c r="FB14" s="172">
        <v>355.43</v>
      </c>
      <c r="FC14" s="172" t="s">
        <v>205</v>
      </c>
      <c r="FD14" s="172" t="s">
        <v>205</v>
      </c>
    </row>
    <row r="15" spans="2:160">
      <c r="B15" s="37" t="s">
        <v>2183</v>
      </c>
      <c r="C15" s="56" t="s">
        <v>2184</v>
      </c>
      <c r="D15" s="57" t="s">
        <v>50</v>
      </c>
      <c r="E15" s="173" t="s">
        <v>2185</v>
      </c>
      <c r="F15" s="173" t="s">
        <v>2186</v>
      </c>
      <c r="G15" s="173" t="s">
        <v>2187</v>
      </c>
      <c r="H15" s="173" t="s">
        <v>2188</v>
      </c>
      <c r="I15" s="173" t="s">
        <v>2189</v>
      </c>
      <c r="J15" s="173" t="s">
        <v>2190</v>
      </c>
      <c r="K15" s="173" t="s">
        <v>2191</v>
      </c>
      <c r="L15" s="173" t="s">
        <v>2192</v>
      </c>
      <c r="M15" s="173" t="s">
        <v>2193</v>
      </c>
      <c r="N15" s="173" t="s">
        <v>2194</v>
      </c>
      <c r="O15" s="173" t="s">
        <v>2195</v>
      </c>
      <c r="P15" s="173" t="s">
        <v>2196</v>
      </c>
      <c r="Q15" s="173" t="s">
        <v>2197</v>
      </c>
      <c r="R15" s="173" t="s">
        <v>2198</v>
      </c>
      <c r="S15" s="173" t="s">
        <v>2199</v>
      </c>
      <c r="T15" s="173" t="s">
        <v>2200</v>
      </c>
      <c r="U15" s="173" t="s">
        <v>2201</v>
      </c>
      <c r="V15" s="173" t="s">
        <v>2202</v>
      </c>
      <c r="W15" s="173" t="s">
        <v>2203</v>
      </c>
      <c r="X15" s="173" t="s">
        <v>2204</v>
      </c>
      <c r="Y15" s="173" t="s">
        <v>2205</v>
      </c>
      <c r="Z15" s="173" t="s">
        <v>2206</v>
      </c>
      <c r="AA15" s="173" t="s">
        <v>2207</v>
      </c>
      <c r="AB15" s="173" t="s">
        <v>2208</v>
      </c>
      <c r="AC15" s="173" t="s">
        <v>2209</v>
      </c>
      <c r="AD15" s="173" t="s">
        <v>2210</v>
      </c>
      <c r="AE15" s="173" t="s">
        <v>2211</v>
      </c>
      <c r="AF15" s="173" t="s">
        <v>2212</v>
      </c>
      <c r="AG15" s="173" t="s">
        <v>2213</v>
      </c>
      <c r="AH15" s="173" t="s">
        <v>2214</v>
      </c>
      <c r="AI15" s="173" t="s">
        <v>2215</v>
      </c>
      <c r="AJ15" s="173" t="s">
        <v>2216</v>
      </c>
      <c r="AK15" s="173" t="s">
        <v>2217</v>
      </c>
      <c r="AL15" s="173" t="s">
        <v>2218</v>
      </c>
      <c r="AM15" s="173" t="s">
        <v>2219</v>
      </c>
      <c r="AN15" s="173" t="s">
        <v>2220</v>
      </c>
      <c r="AO15" s="173" t="s">
        <v>2221</v>
      </c>
      <c r="AP15" s="173" t="s">
        <v>2222</v>
      </c>
      <c r="AQ15" s="173" t="s">
        <v>2223</v>
      </c>
      <c r="AR15" s="173" t="s">
        <v>2224</v>
      </c>
      <c r="AS15" s="173" t="s">
        <v>2225</v>
      </c>
      <c r="AT15" s="173" t="s">
        <v>2226</v>
      </c>
      <c r="AU15" s="173" t="s">
        <v>2227</v>
      </c>
      <c r="AV15" s="173" t="s">
        <v>2228</v>
      </c>
      <c r="AW15" s="173" t="s">
        <v>2229</v>
      </c>
      <c r="AX15" s="173" t="s">
        <v>2230</v>
      </c>
      <c r="AY15" s="173" t="s">
        <v>2231</v>
      </c>
      <c r="AZ15" s="173" t="s">
        <v>2232</v>
      </c>
      <c r="BA15" s="173" t="s">
        <v>2233</v>
      </c>
      <c r="BB15" s="173" t="s">
        <v>2234</v>
      </c>
      <c r="BC15" s="173" t="s">
        <v>2235</v>
      </c>
      <c r="BD15" s="173" t="s">
        <v>2236</v>
      </c>
      <c r="BE15" s="173" t="s">
        <v>2237</v>
      </c>
      <c r="BF15" s="173" t="s">
        <v>2238</v>
      </c>
      <c r="BG15" s="173" t="s">
        <v>2239</v>
      </c>
      <c r="BH15" s="173" t="s">
        <v>2240</v>
      </c>
      <c r="BI15" s="173" t="s">
        <v>2241</v>
      </c>
      <c r="BJ15" s="173" t="s">
        <v>2242</v>
      </c>
      <c r="BK15" s="173" t="s">
        <v>2243</v>
      </c>
      <c r="BL15" s="173" t="s">
        <v>2244</v>
      </c>
      <c r="BM15" s="173" t="s">
        <v>2245</v>
      </c>
      <c r="BN15" s="173" t="s">
        <v>2246</v>
      </c>
      <c r="BO15" s="173" t="s">
        <v>2247</v>
      </c>
      <c r="BP15" s="173" t="s">
        <v>2248</v>
      </c>
      <c r="BQ15" s="173" t="s">
        <v>2249</v>
      </c>
      <c r="BR15" s="173" t="s">
        <v>2250</v>
      </c>
      <c r="BS15" s="173" t="s">
        <v>2251</v>
      </c>
      <c r="BT15" s="173" t="s">
        <v>2252</v>
      </c>
      <c r="BU15" s="173" t="s">
        <v>2253</v>
      </c>
      <c r="BV15" s="173" t="s">
        <v>2254</v>
      </c>
      <c r="BW15" s="173" t="s">
        <v>2255</v>
      </c>
      <c r="BX15" s="173" t="s">
        <v>2256</v>
      </c>
      <c r="BY15" s="173" t="s">
        <v>2257</v>
      </c>
      <c r="BZ15" s="173" t="s">
        <v>2258</v>
      </c>
      <c r="CA15" s="173" t="s">
        <v>2259</v>
      </c>
      <c r="CB15" s="173" t="s">
        <v>2260</v>
      </c>
      <c r="CC15" s="173" t="s">
        <v>2261</v>
      </c>
      <c r="CD15" s="173" t="s">
        <v>2262</v>
      </c>
      <c r="CE15" s="173" t="s">
        <v>2263</v>
      </c>
      <c r="CF15" s="173" t="s">
        <v>2264</v>
      </c>
      <c r="CG15" s="173" t="s">
        <v>2265</v>
      </c>
      <c r="CH15" s="173" t="s">
        <v>2266</v>
      </c>
      <c r="CI15" s="173" t="s">
        <v>2267</v>
      </c>
      <c r="CJ15" s="173" t="s">
        <v>2268</v>
      </c>
      <c r="CK15" s="173" t="s">
        <v>2269</v>
      </c>
      <c r="CL15" s="173" t="s">
        <v>2270</v>
      </c>
      <c r="CM15" s="173" t="s">
        <v>2271</v>
      </c>
      <c r="CN15" s="173" t="s">
        <v>2272</v>
      </c>
      <c r="CO15" s="173" t="s">
        <v>2273</v>
      </c>
      <c r="CP15" s="173" t="s">
        <v>2274</v>
      </c>
      <c r="CQ15" s="173" t="s">
        <v>2275</v>
      </c>
      <c r="CR15" s="173" t="s">
        <v>2276</v>
      </c>
      <c r="CS15" s="173" t="s">
        <v>2277</v>
      </c>
      <c r="CT15" s="173" t="s">
        <v>2278</v>
      </c>
      <c r="CU15" s="173" t="s">
        <v>2279</v>
      </c>
      <c r="CV15" s="173" t="s">
        <v>2280</v>
      </c>
      <c r="CW15" s="173" t="s">
        <v>2281</v>
      </c>
      <c r="CX15" s="173" t="s">
        <v>2282</v>
      </c>
      <c r="CY15" s="173" t="s">
        <v>2283</v>
      </c>
      <c r="CZ15" s="173" t="s">
        <v>2284</v>
      </c>
      <c r="DA15" s="173" t="s">
        <v>2285</v>
      </c>
      <c r="DB15" s="173" t="s">
        <v>2286</v>
      </c>
      <c r="DC15" s="173" t="s">
        <v>2287</v>
      </c>
      <c r="DD15" s="173" t="s">
        <v>2288</v>
      </c>
      <c r="DE15" s="173" t="s">
        <v>2289</v>
      </c>
      <c r="DF15" s="173" t="s">
        <v>2290</v>
      </c>
      <c r="DG15" s="173" t="s">
        <v>2291</v>
      </c>
      <c r="DH15" s="173" t="s">
        <v>2292</v>
      </c>
      <c r="DI15" s="173" t="s">
        <v>2293</v>
      </c>
      <c r="DJ15" s="173" t="s">
        <v>2294</v>
      </c>
      <c r="DK15" s="173" t="s">
        <v>2295</v>
      </c>
      <c r="DL15" s="173" t="s">
        <v>2296</v>
      </c>
      <c r="DM15" s="173" t="s">
        <v>2297</v>
      </c>
      <c r="DN15" s="173" t="s">
        <v>2298</v>
      </c>
      <c r="DO15" s="173" t="s">
        <v>2299</v>
      </c>
      <c r="DP15" s="173" t="s">
        <v>2300</v>
      </c>
      <c r="DQ15" s="173" t="s">
        <v>2301</v>
      </c>
      <c r="DR15" s="173" t="s">
        <v>2302</v>
      </c>
      <c r="DS15" s="173" t="s">
        <v>2303</v>
      </c>
      <c r="DT15" s="173" t="s">
        <v>2304</v>
      </c>
      <c r="DU15" s="173" t="s">
        <v>2305</v>
      </c>
      <c r="DV15" s="173" t="s">
        <v>2306</v>
      </c>
      <c r="DW15" s="173" t="s">
        <v>2307</v>
      </c>
      <c r="DX15" s="173" t="s">
        <v>2308</v>
      </c>
      <c r="DY15" s="173" t="s">
        <v>2309</v>
      </c>
      <c r="DZ15" s="173" t="s">
        <v>2310</v>
      </c>
      <c r="EA15" s="173" t="s">
        <v>2311</v>
      </c>
      <c r="EB15" s="173" t="s">
        <v>2312</v>
      </c>
      <c r="EC15" s="173" t="s">
        <v>2313</v>
      </c>
      <c r="ED15" s="173" t="s">
        <v>2314</v>
      </c>
      <c r="EE15" s="173" t="s">
        <v>2315</v>
      </c>
      <c r="EF15" s="173" t="s">
        <v>2316</v>
      </c>
      <c r="EG15" s="173" t="s">
        <v>2317</v>
      </c>
      <c r="EH15" s="173" t="s">
        <v>2318</v>
      </c>
      <c r="EI15" s="173" t="s">
        <v>2319</v>
      </c>
      <c r="EJ15" s="173" t="s">
        <v>2320</v>
      </c>
      <c r="EK15" s="173" t="s">
        <v>2321</v>
      </c>
      <c r="EL15" s="173" t="s">
        <v>2322</v>
      </c>
      <c r="EM15" s="173" t="s">
        <v>2323</v>
      </c>
      <c r="EN15" s="173" t="s">
        <v>2324</v>
      </c>
      <c r="EO15" s="173" t="s">
        <v>2325</v>
      </c>
      <c r="EP15" s="173" t="s">
        <v>2326</v>
      </c>
      <c r="EQ15" s="173" t="s">
        <v>2327</v>
      </c>
      <c r="ER15" s="173" t="s">
        <v>2328</v>
      </c>
      <c r="ES15" s="173" t="s">
        <v>2329</v>
      </c>
      <c r="ET15" s="173" t="s">
        <v>2330</v>
      </c>
      <c r="EU15" s="173" t="s">
        <v>2331</v>
      </c>
      <c r="EV15" s="173" t="s">
        <v>2332</v>
      </c>
      <c r="EW15" s="173" t="s">
        <v>2333</v>
      </c>
      <c r="EX15" s="173" t="s">
        <v>2334</v>
      </c>
      <c r="EY15" s="173" t="s">
        <v>2335</v>
      </c>
      <c r="EZ15" s="173" t="s">
        <v>2336</v>
      </c>
      <c r="FA15" s="173" t="s">
        <v>2337</v>
      </c>
      <c r="FB15" s="173" t="s">
        <v>2338</v>
      </c>
      <c r="FC15" s="173" t="s">
        <v>205</v>
      </c>
      <c r="FD15" s="173" t="s">
        <v>205</v>
      </c>
    </row>
    <row r="16" spans="2:160">
      <c r="B16" s="39" t="s">
        <v>2339</v>
      </c>
      <c r="C16" s="58" t="s">
        <v>2340</v>
      </c>
      <c r="D16" s="57" t="s">
        <v>50</v>
      </c>
      <c r="E16" s="173" t="s">
        <v>2341</v>
      </c>
      <c r="F16" s="173" t="s">
        <v>2342</v>
      </c>
      <c r="G16" s="173" t="s">
        <v>2343</v>
      </c>
      <c r="H16" s="173" t="s">
        <v>2344</v>
      </c>
      <c r="I16" s="173" t="s">
        <v>2345</v>
      </c>
      <c r="J16" s="173" t="s">
        <v>2346</v>
      </c>
      <c r="K16" s="173" t="s">
        <v>2347</v>
      </c>
      <c r="L16" s="173" t="s">
        <v>2348</v>
      </c>
      <c r="M16" s="173" t="s">
        <v>2349</v>
      </c>
      <c r="N16" s="173" t="s">
        <v>2350</v>
      </c>
      <c r="O16" s="173" t="s">
        <v>2351</v>
      </c>
      <c r="P16" s="173" t="s">
        <v>2352</v>
      </c>
      <c r="Q16" s="173" t="s">
        <v>2353</v>
      </c>
      <c r="R16" s="173" t="s">
        <v>2354</v>
      </c>
      <c r="S16" s="173" t="s">
        <v>2355</v>
      </c>
      <c r="T16" s="173" t="s">
        <v>2356</v>
      </c>
      <c r="U16" s="173" t="s">
        <v>2357</v>
      </c>
      <c r="V16" s="173" t="s">
        <v>2358</v>
      </c>
      <c r="W16" s="173" t="s">
        <v>2359</v>
      </c>
      <c r="X16" s="173" t="s">
        <v>2360</v>
      </c>
      <c r="Y16" s="173" t="s">
        <v>2361</v>
      </c>
      <c r="Z16" s="173" t="s">
        <v>2362</v>
      </c>
      <c r="AA16" s="173" t="s">
        <v>2363</v>
      </c>
      <c r="AB16" s="173" t="s">
        <v>2364</v>
      </c>
      <c r="AC16" s="173" t="s">
        <v>2365</v>
      </c>
      <c r="AD16" s="173" t="s">
        <v>2366</v>
      </c>
      <c r="AE16" s="173" t="s">
        <v>2367</v>
      </c>
      <c r="AF16" s="173" t="s">
        <v>2368</v>
      </c>
      <c r="AG16" s="173" t="s">
        <v>2369</v>
      </c>
      <c r="AH16" s="173" t="s">
        <v>2370</v>
      </c>
      <c r="AI16" s="173" t="s">
        <v>2371</v>
      </c>
      <c r="AJ16" s="173" t="s">
        <v>2372</v>
      </c>
      <c r="AK16" s="173" t="s">
        <v>2373</v>
      </c>
      <c r="AL16" s="173" t="s">
        <v>2374</v>
      </c>
      <c r="AM16" s="173" t="s">
        <v>2375</v>
      </c>
      <c r="AN16" s="173" t="s">
        <v>2376</v>
      </c>
      <c r="AO16" s="173" t="s">
        <v>2377</v>
      </c>
      <c r="AP16" s="173" t="s">
        <v>2378</v>
      </c>
      <c r="AQ16" s="173" t="s">
        <v>2379</v>
      </c>
      <c r="AR16" s="173" t="s">
        <v>2380</v>
      </c>
      <c r="AS16" s="173" t="s">
        <v>2381</v>
      </c>
      <c r="AT16" s="173" t="s">
        <v>2382</v>
      </c>
      <c r="AU16" s="173" t="s">
        <v>2383</v>
      </c>
      <c r="AV16" s="173" t="s">
        <v>2384</v>
      </c>
      <c r="AW16" s="173" t="s">
        <v>2385</v>
      </c>
      <c r="AX16" s="173" t="s">
        <v>2386</v>
      </c>
      <c r="AY16" s="173" t="s">
        <v>2387</v>
      </c>
      <c r="AZ16" s="173" t="s">
        <v>2388</v>
      </c>
      <c r="BA16" s="173" t="s">
        <v>2389</v>
      </c>
      <c r="BB16" s="173" t="s">
        <v>2390</v>
      </c>
      <c r="BC16" s="173" t="s">
        <v>2391</v>
      </c>
      <c r="BD16" s="173" t="s">
        <v>2392</v>
      </c>
      <c r="BE16" s="173" t="s">
        <v>2393</v>
      </c>
      <c r="BF16" s="173" t="s">
        <v>2394</v>
      </c>
      <c r="BG16" s="173" t="s">
        <v>2395</v>
      </c>
      <c r="BH16" s="173" t="s">
        <v>2396</v>
      </c>
      <c r="BI16" s="173" t="s">
        <v>2397</v>
      </c>
      <c r="BJ16" s="173" t="s">
        <v>2398</v>
      </c>
      <c r="BK16" s="173" t="s">
        <v>2399</v>
      </c>
      <c r="BL16" s="173" t="s">
        <v>2400</v>
      </c>
      <c r="BM16" s="173" t="s">
        <v>2401</v>
      </c>
      <c r="BN16" s="173" t="s">
        <v>2402</v>
      </c>
      <c r="BO16" s="173" t="s">
        <v>2403</v>
      </c>
      <c r="BP16" s="173" t="s">
        <v>2404</v>
      </c>
      <c r="BQ16" s="173" t="s">
        <v>2405</v>
      </c>
      <c r="BR16" s="173" t="s">
        <v>2406</v>
      </c>
      <c r="BS16" s="173" t="s">
        <v>2407</v>
      </c>
      <c r="BT16" s="173" t="s">
        <v>2408</v>
      </c>
      <c r="BU16" s="173" t="s">
        <v>2409</v>
      </c>
      <c r="BV16" s="173" t="s">
        <v>2410</v>
      </c>
      <c r="BW16" s="173" t="s">
        <v>2411</v>
      </c>
      <c r="BX16" s="173" t="s">
        <v>2412</v>
      </c>
      <c r="BY16" s="173" t="s">
        <v>2413</v>
      </c>
      <c r="BZ16" s="173" t="s">
        <v>2414</v>
      </c>
      <c r="CA16" s="173" t="s">
        <v>2415</v>
      </c>
      <c r="CB16" s="173" t="s">
        <v>2416</v>
      </c>
      <c r="CC16" s="173" t="s">
        <v>2417</v>
      </c>
      <c r="CD16" s="173" t="s">
        <v>2418</v>
      </c>
      <c r="CE16" s="173" t="s">
        <v>2419</v>
      </c>
      <c r="CF16" s="173" t="s">
        <v>2420</v>
      </c>
      <c r="CG16" s="173" t="s">
        <v>2421</v>
      </c>
      <c r="CH16" s="173" t="s">
        <v>2422</v>
      </c>
      <c r="CI16" s="173" t="s">
        <v>2423</v>
      </c>
      <c r="CJ16" s="173" t="s">
        <v>2424</v>
      </c>
      <c r="CK16" s="173" t="s">
        <v>2425</v>
      </c>
      <c r="CL16" s="173" t="s">
        <v>2426</v>
      </c>
      <c r="CM16" s="173" t="s">
        <v>2427</v>
      </c>
      <c r="CN16" s="173" t="s">
        <v>2428</v>
      </c>
      <c r="CO16" s="173" t="s">
        <v>2429</v>
      </c>
      <c r="CP16" s="173" t="s">
        <v>2430</v>
      </c>
      <c r="CQ16" s="173" t="s">
        <v>2431</v>
      </c>
      <c r="CR16" s="173" t="s">
        <v>2432</v>
      </c>
      <c r="CS16" s="173" t="s">
        <v>2433</v>
      </c>
      <c r="CT16" s="173" t="s">
        <v>2434</v>
      </c>
      <c r="CU16" s="173" t="s">
        <v>2435</v>
      </c>
      <c r="CV16" s="173" t="s">
        <v>2436</v>
      </c>
      <c r="CW16" s="173" t="s">
        <v>2437</v>
      </c>
      <c r="CX16" s="173" t="s">
        <v>2438</v>
      </c>
      <c r="CY16" s="173" t="s">
        <v>2439</v>
      </c>
      <c r="CZ16" s="173" t="s">
        <v>2440</v>
      </c>
      <c r="DA16" s="173" t="s">
        <v>2441</v>
      </c>
      <c r="DB16" s="173" t="s">
        <v>2442</v>
      </c>
      <c r="DC16" s="173" t="s">
        <v>2443</v>
      </c>
      <c r="DD16" s="173" t="s">
        <v>2444</v>
      </c>
      <c r="DE16" s="173" t="s">
        <v>2445</v>
      </c>
      <c r="DF16" s="173" t="s">
        <v>2446</v>
      </c>
      <c r="DG16" s="173" t="s">
        <v>2447</v>
      </c>
      <c r="DH16" s="173" t="s">
        <v>2448</v>
      </c>
      <c r="DI16" s="173" t="s">
        <v>2449</v>
      </c>
      <c r="DJ16" s="173" t="s">
        <v>2450</v>
      </c>
      <c r="DK16" s="173" t="s">
        <v>2451</v>
      </c>
      <c r="DL16" s="173" t="s">
        <v>2452</v>
      </c>
      <c r="DM16" s="173" t="s">
        <v>2453</v>
      </c>
      <c r="DN16" s="173" t="s">
        <v>2454</v>
      </c>
      <c r="DO16" s="173" t="s">
        <v>2455</v>
      </c>
      <c r="DP16" s="173" t="s">
        <v>2456</v>
      </c>
      <c r="DQ16" s="173" t="s">
        <v>2457</v>
      </c>
      <c r="DR16" s="173" t="s">
        <v>2458</v>
      </c>
      <c r="DS16" s="173" t="s">
        <v>2459</v>
      </c>
      <c r="DT16" s="173" t="s">
        <v>2460</v>
      </c>
      <c r="DU16" s="173" t="s">
        <v>2461</v>
      </c>
      <c r="DV16" s="173" t="s">
        <v>2462</v>
      </c>
      <c r="DW16" s="173" t="s">
        <v>2463</v>
      </c>
      <c r="DX16" s="173" t="s">
        <v>2464</v>
      </c>
      <c r="DY16" s="173" t="s">
        <v>2465</v>
      </c>
      <c r="DZ16" s="173" t="s">
        <v>2466</v>
      </c>
      <c r="EA16" s="173" t="s">
        <v>2467</v>
      </c>
      <c r="EB16" s="173" t="s">
        <v>2468</v>
      </c>
      <c r="EC16" s="173" t="s">
        <v>2469</v>
      </c>
      <c r="ED16" s="173" t="s">
        <v>2470</v>
      </c>
      <c r="EE16" s="173" t="s">
        <v>2471</v>
      </c>
      <c r="EF16" s="173" t="s">
        <v>2472</v>
      </c>
      <c r="EG16" s="173" t="s">
        <v>2473</v>
      </c>
      <c r="EH16" s="173" t="s">
        <v>2474</v>
      </c>
      <c r="EI16" s="173" t="s">
        <v>2475</v>
      </c>
      <c r="EJ16" s="173" t="s">
        <v>2476</v>
      </c>
      <c r="EK16" s="173" t="s">
        <v>2477</v>
      </c>
      <c r="EL16" s="173" t="s">
        <v>2478</v>
      </c>
      <c r="EM16" s="173" t="s">
        <v>2479</v>
      </c>
      <c r="EN16" s="173" t="s">
        <v>2480</v>
      </c>
      <c r="EO16" s="173" t="s">
        <v>2481</v>
      </c>
      <c r="EP16" s="173" t="s">
        <v>2482</v>
      </c>
      <c r="EQ16" s="173" t="s">
        <v>2483</v>
      </c>
      <c r="ER16" s="173" t="s">
        <v>2484</v>
      </c>
      <c r="ES16" s="173" t="s">
        <v>2485</v>
      </c>
      <c r="ET16" s="173" t="s">
        <v>2486</v>
      </c>
      <c r="EU16" s="173" t="s">
        <v>2487</v>
      </c>
      <c r="EV16" s="173" t="s">
        <v>2488</v>
      </c>
      <c r="EW16" s="173" t="s">
        <v>2489</v>
      </c>
      <c r="EX16" s="173" t="s">
        <v>2490</v>
      </c>
      <c r="EY16" s="173" t="s">
        <v>2491</v>
      </c>
      <c r="EZ16" s="173" t="s">
        <v>99</v>
      </c>
      <c r="FA16" s="173" t="s">
        <v>2492</v>
      </c>
      <c r="FB16" s="173" t="s">
        <v>2493</v>
      </c>
      <c r="FC16" s="173" t="s">
        <v>205</v>
      </c>
      <c r="FD16" s="173" t="s">
        <v>205</v>
      </c>
    </row>
    <row r="17" spans="2:160">
      <c r="B17" s="39" t="s">
        <v>2494</v>
      </c>
      <c r="C17" s="58" t="s">
        <v>2495</v>
      </c>
      <c r="D17" s="57" t="s">
        <v>50</v>
      </c>
      <c r="E17" s="173" t="s">
        <v>2496</v>
      </c>
      <c r="F17" s="173">
        <v>111.06</v>
      </c>
      <c r="G17" s="173">
        <v>422.05</v>
      </c>
      <c r="H17" s="173" t="s">
        <v>2497</v>
      </c>
      <c r="I17" s="173" t="s">
        <v>2498</v>
      </c>
      <c r="J17" s="173">
        <v>696.47</v>
      </c>
      <c r="K17" s="173" t="s">
        <v>2499</v>
      </c>
      <c r="L17" s="173">
        <v>586.03</v>
      </c>
      <c r="M17" s="173" t="s">
        <v>2500</v>
      </c>
      <c r="N17" s="173">
        <v>592.32000000000005</v>
      </c>
      <c r="O17" s="173">
        <v>485.35</v>
      </c>
      <c r="P17" s="173" t="s">
        <v>2501</v>
      </c>
      <c r="Q17" s="173" t="s">
        <v>2502</v>
      </c>
      <c r="R17" s="173" t="s">
        <v>2503</v>
      </c>
      <c r="S17" s="173">
        <v>257.12</v>
      </c>
      <c r="T17" s="173">
        <v>700.76</v>
      </c>
      <c r="U17" s="173" t="s">
        <v>2504</v>
      </c>
      <c r="V17" s="173">
        <v>737.01</v>
      </c>
      <c r="W17" s="173">
        <v>999.61</v>
      </c>
      <c r="X17" s="173">
        <v>581.19000000000005</v>
      </c>
      <c r="Y17" s="173">
        <v>429.03</v>
      </c>
      <c r="Z17" s="173">
        <v>967.18</v>
      </c>
      <c r="AA17" s="173">
        <v>426.78</v>
      </c>
      <c r="AB17" s="173">
        <v>617.42999999999995</v>
      </c>
      <c r="AC17" s="173">
        <v>786.67</v>
      </c>
      <c r="AD17" s="173" t="s">
        <v>2505</v>
      </c>
      <c r="AE17" s="173" t="s">
        <v>2506</v>
      </c>
      <c r="AF17" s="173">
        <v>44.24</v>
      </c>
      <c r="AG17" s="173">
        <v>502.49</v>
      </c>
      <c r="AH17" s="173">
        <v>617.54</v>
      </c>
      <c r="AI17" s="173">
        <v>801.72</v>
      </c>
      <c r="AJ17" s="173">
        <v>431.43</v>
      </c>
      <c r="AK17" s="173">
        <v>553.71</v>
      </c>
      <c r="AL17" s="173">
        <v>471.07</v>
      </c>
      <c r="AM17" s="173">
        <v>775.56</v>
      </c>
      <c r="AN17" s="173">
        <v>745.3</v>
      </c>
      <c r="AO17" s="173">
        <v>658.7</v>
      </c>
      <c r="AP17" s="173">
        <v>730.93</v>
      </c>
      <c r="AQ17" s="173" t="s">
        <v>2507</v>
      </c>
      <c r="AR17" s="173" t="s">
        <v>2508</v>
      </c>
      <c r="AS17" s="173">
        <v>102.11</v>
      </c>
      <c r="AT17" s="173">
        <v>227.61</v>
      </c>
      <c r="AU17" s="173">
        <v>542.49</v>
      </c>
      <c r="AV17" s="173">
        <v>625.41</v>
      </c>
      <c r="AW17" s="173">
        <v>511</v>
      </c>
      <c r="AX17" s="173">
        <v>560.29999999999995</v>
      </c>
      <c r="AY17" s="173">
        <v>504.63</v>
      </c>
      <c r="AZ17" s="173">
        <v>736.28</v>
      </c>
      <c r="BA17" s="173">
        <v>531.75</v>
      </c>
      <c r="BB17" s="173">
        <v>836.88</v>
      </c>
      <c r="BC17" s="173">
        <v>817.5</v>
      </c>
      <c r="BD17" s="173" t="s">
        <v>2509</v>
      </c>
      <c r="BE17" s="173" t="s">
        <v>2510</v>
      </c>
      <c r="BF17" s="173">
        <v>54.82</v>
      </c>
      <c r="BG17" s="173">
        <v>423.09</v>
      </c>
      <c r="BH17" s="173">
        <v>569.20000000000005</v>
      </c>
      <c r="BI17" s="173">
        <v>736.19</v>
      </c>
      <c r="BJ17" s="173">
        <v>537.05999999999995</v>
      </c>
      <c r="BK17" s="173">
        <v>833.33</v>
      </c>
      <c r="BL17" s="173">
        <v>771.36</v>
      </c>
      <c r="BM17" s="173">
        <v>975.61</v>
      </c>
      <c r="BN17" s="173">
        <v>613.16999999999996</v>
      </c>
      <c r="BO17" s="173">
        <v>864.99</v>
      </c>
      <c r="BP17" s="173" t="s">
        <v>2511</v>
      </c>
      <c r="BQ17" s="173" t="s">
        <v>2512</v>
      </c>
      <c r="BR17" s="173" t="s">
        <v>2513</v>
      </c>
      <c r="BS17" s="173">
        <v>76.38</v>
      </c>
      <c r="BT17" s="173">
        <v>394.45</v>
      </c>
      <c r="BU17" s="173">
        <v>634.66</v>
      </c>
      <c r="BV17" s="173">
        <v>875.38</v>
      </c>
      <c r="BW17" s="173">
        <v>772.2</v>
      </c>
      <c r="BX17" s="173">
        <v>771.56</v>
      </c>
      <c r="BY17" s="173">
        <v>741.01</v>
      </c>
      <c r="BZ17" s="173">
        <v>829.61</v>
      </c>
      <c r="CA17" s="173">
        <v>935.79</v>
      </c>
      <c r="CB17" s="173">
        <v>861.83</v>
      </c>
      <c r="CC17" s="173" t="s">
        <v>2514</v>
      </c>
      <c r="CD17" s="173" t="s">
        <v>2515</v>
      </c>
      <c r="CE17" s="173" t="s">
        <v>2516</v>
      </c>
      <c r="CF17" s="173">
        <v>81.81</v>
      </c>
      <c r="CG17" s="173">
        <v>486.27</v>
      </c>
      <c r="CH17" s="173">
        <v>581.63</v>
      </c>
      <c r="CI17" s="173">
        <v>601.39</v>
      </c>
      <c r="CJ17" s="173">
        <v>536.94000000000005</v>
      </c>
      <c r="CK17" s="173">
        <v>635.97</v>
      </c>
      <c r="CL17" s="173">
        <v>695.05</v>
      </c>
      <c r="CM17" s="173">
        <v>812.03</v>
      </c>
      <c r="CN17" s="173">
        <v>868.73</v>
      </c>
      <c r="CO17" s="173">
        <v>994.13</v>
      </c>
      <c r="CP17" s="173">
        <v>960.42</v>
      </c>
      <c r="CQ17" s="173" t="s">
        <v>2517</v>
      </c>
      <c r="CR17" s="173" t="s">
        <v>2518</v>
      </c>
      <c r="CS17" s="173">
        <v>157.36000000000001</v>
      </c>
      <c r="CT17" s="173">
        <v>503.55</v>
      </c>
      <c r="CU17" s="173">
        <v>945.42</v>
      </c>
      <c r="CV17" s="173" t="s">
        <v>2519</v>
      </c>
      <c r="CW17" s="173" t="s">
        <v>2520</v>
      </c>
      <c r="CX17" s="173">
        <v>986.47</v>
      </c>
      <c r="CY17" s="173" t="s">
        <v>2521</v>
      </c>
      <c r="CZ17" s="173">
        <v>922.55</v>
      </c>
      <c r="DA17" s="173" t="s">
        <v>2522</v>
      </c>
      <c r="DB17" s="173" t="s">
        <v>2523</v>
      </c>
      <c r="DC17" s="173" t="s">
        <v>2524</v>
      </c>
      <c r="DD17" s="173" t="s">
        <v>2525</v>
      </c>
      <c r="DE17" s="173" t="s">
        <v>2526</v>
      </c>
      <c r="DF17" s="173">
        <v>257.61</v>
      </c>
      <c r="DG17" s="173">
        <v>660.49</v>
      </c>
      <c r="DH17" s="173" t="s">
        <v>2527</v>
      </c>
      <c r="DI17" s="173" t="s">
        <v>2528</v>
      </c>
      <c r="DJ17" s="173" t="s">
        <v>2529</v>
      </c>
      <c r="DK17" s="173" t="s">
        <v>2530</v>
      </c>
      <c r="DL17" s="173">
        <v>925.16</v>
      </c>
      <c r="DM17" s="173" t="s">
        <v>2531</v>
      </c>
      <c r="DN17" s="173" t="s">
        <v>2532</v>
      </c>
      <c r="DO17" s="173" t="s">
        <v>2533</v>
      </c>
      <c r="DP17" s="173" t="s">
        <v>2534</v>
      </c>
      <c r="DQ17" s="173" t="s">
        <v>2535</v>
      </c>
      <c r="DR17" s="173" t="s">
        <v>2536</v>
      </c>
      <c r="DS17" s="173">
        <v>353.66</v>
      </c>
      <c r="DT17" s="173" t="s">
        <v>2537</v>
      </c>
      <c r="DU17" s="173" t="s">
        <v>2538</v>
      </c>
      <c r="DV17" s="173" t="s">
        <v>2539</v>
      </c>
      <c r="DW17" s="173" t="s">
        <v>2540</v>
      </c>
      <c r="DX17" s="173" t="s">
        <v>2541</v>
      </c>
      <c r="DY17" s="173" t="s">
        <v>2542</v>
      </c>
      <c r="DZ17" s="173" t="s">
        <v>2543</v>
      </c>
      <c r="EA17" s="173" t="s">
        <v>2544</v>
      </c>
      <c r="EB17" s="173" t="s">
        <v>2545</v>
      </c>
      <c r="EC17" s="173" t="s">
        <v>2546</v>
      </c>
      <c r="ED17" s="173" t="s">
        <v>2547</v>
      </c>
      <c r="EE17" s="173" t="s">
        <v>2548</v>
      </c>
      <c r="EF17" s="173">
        <v>827.03</v>
      </c>
      <c r="EG17" s="173">
        <v>939.3</v>
      </c>
      <c r="EH17" s="173">
        <v>969.05</v>
      </c>
      <c r="EI17" s="173">
        <v>935.22</v>
      </c>
      <c r="EJ17" s="173" t="s">
        <v>2549</v>
      </c>
      <c r="EK17" s="173">
        <v>995.83</v>
      </c>
      <c r="EL17" s="173" t="s">
        <v>2550</v>
      </c>
      <c r="EM17" s="173">
        <v>864.67</v>
      </c>
      <c r="EN17" s="173" t="s">
        <v>2551</v>
      </c>
      <c r="EO17" s="173" t="s">
        <v>2552</v>
      </c>
      <c r="EP17" s="173" t="s">
        <v>2553</v>
      </c>
      <c r="EQ17" s="173" t="s">
        <v>2554</v>
      </c>
      <c r="ER17" s="173" t="s">
        <v>2555</v>
      </c>
      <c r="ES17" s="173">
        <v>624.14</v>
      </c>
      <c r="ET17" s="173">
        <v>977.61</v>
      </c>
      <c r="EU17" s="173" t="s">
        <v>2556</v>
      </c>
      <c r="EV17" s="173" t="s">
        <v>2557</v>
      </c>
      <c r="EW17" s="173" t="s">
        <v>2558</v>
      </c>
      <c r="EX17" s="173" t="s">
        <v>2559</v>
      </c>
      <c r="EY17" s="173" t="s">
        <v>2560</v>
      </c>
      <c r="EZ17" s="173" t="s">
        <v>2561</v>
      </c>
      <c r="FA17" s="173" t="s">
        <v>2562</v>
      </c>
      <c r="FB17" s="173" t="s">
        <v>2563</v>
      </c>
      <c r="FC17" s="173" t="s">
        <v>205</v>
      </c>
      <c r="FD17" s="173" t="s">
        <v>205</v>
      </c>
    </row>
    <row r="18" spans="2:160">
      <c r="B18" s="39" t="s">
        <v>2564</v>
      </c>
      <c r="C18" s="58" t="s">
        <v>2565</v>
      </c>
      <c r="D18" s="57" t="s">
        <v>50</v>
      </c>
      <c r="E18" s="173" t="s">
        <v>782</v>
      </c>
      <c r="F18" s="173">
        <v>387.7</v>
      </c>
      <c r="G18" s="173">
        <v>669.42</v>
      </c>
      <c r="H18" s="173">
        <v>534.23</v>
      </c>
      <c r="I18" s="173">
        <v>485.57</v>
      </c>
      <c r="J18" s="173">
        <v>672.51</v>
      </c>
      <c r="K18" s="173">
        <v>508.16</v>
      </c>
      <c r="L18" s="173">
        <v>373.89</v>
      </c>
      <c r="M18" s="173">
        <v>571.25</v>
      </c>
      <c r="N18" s="173">
        <v>686.38</v>
      </c>
      <c r="O18" s="173">
        <v>563.47</v>
      </c>
      <c r="P18" s="173">
        <v>729.65</v>
      </c>
      <c r="Q18" s="173">
        <v>240.27</v>
      </c>
      <c r="R18" s="173" t="s">
        <v>783</v>
      </c>
      <c r="S18" s="173">
        <v>338.11</v>
      </c>
      <c r="T18" s="173">
        <v>646.08000000000004</v>
      </c>
      <c r="U18" s="173">
        <v>872.74</v>
      </c>
      <c r="V18" s="173">
        <v>693.51</v>
      </c>
      <c r="W18" s="173">
        <v>751.8</v>
      </c>
      <c r="X18" s="173">
        <v>471.84</v>
      </c>
      <c r="Y18" s="173">
        <v>330.46</v>
      </c>
      <c r="Z18" s="173">
        <v>662.36</v>
      </c>
      <c r="AA18" s="173">
        <v>786.54</v>
      </c>
      <c r="AB18" s="173">
        <v>542.29999999999995</v>
      </c>
      <c r="AC18" s="173">
        <v>228.67</v>
      </c>
      <c r="AD18" s="173" t="s">
        <v>2566</v>
      </c>
      <c r="AE18" s="173" t="s">
        <v>785</v>
      </c>
      <c r="AF18" s="173">
        <v>306.76</v>
      </c>
      <c r="AG18" s="173">
        <v>681.99</v>
      </c>
      <c r="AH18" s="173">
        <v>789.33</v>
      </c>
      <c r="AI18" s="173">
        <v>563.16999999999996</v>
      </c>
      <c r="AJ18" s="173">
        <v>911.63</v>
      </c>
      <c r="AK18" s="173">
        <v>448.85</v>
      </c>
      <c r="AL18" s="173">
        <v>305.39999999999998</v>
      </c>
      <c r="AM18" s="173">
        <v>641.54999999999995</v>
      </c>
      <c r="AN18" s="173">
        <v>766.59</v>
      </c>
      <c r="AO18" s="173">
        <v>864.02</v>
      </c>
      <c r="AP18" s="173">
        <v>799.58</v>
      </c>
      <c r="AQ18" s="173">
        <v>463.17</v>
      </c>
      <c r="AR18" s="173" t="s">
        <v>786</v>
      </c>
      <c r="AS18" s="173">
        <v>266.11</v>
      </c>
      <c r="AT18" s="173">
        <v>621.49</v>
      </c>
      <c r="AU18" s="173">
        <v>749.34</v>
      </c>
      <c r="AV18" s="173">
        <v>817.5</v>
      </c>
      <c r="AW18" s="173">
        <v>844.89</v>
      </c>
      <c r="AX18" s="173">
        <v>515.67999999999995</v>
      </c>
      <c r="AY18" s="173">
        <v>260.52999999999997</v>
      </c>
      <c r="AZ18" s="173">
        <v>623.79</v>
      </c>
      <c r="BA18" s="173">
        <v>736.14</v>
      </c>
      <c r="BB18" s="173">
        <v>956.66</v>
      </c>
      <c r="BC18" s="173">
        <v>188.46</v>
      </c>
      <c r="BD18" s="173" t="s">
        <v>787</v>
      </c>
      <c r="BE18" s="173" t="s">
        <v>788</v>
      </c>
      <c r="BF18" s="173">
        <v>236.8</v>
      </c>
      <c r="BG18" s="173">
        <v>616.74</v>
      </c>
      <c r="BH18" s="173">
        <v>695.54</v>
      </c>
      <c r="BI18" s="173">
        <v>819.37</v>
      </c>
      <c r="BJ18" s="173" t="s">
        <v>789</v>
      </c>
      <c r="BK18" s="173">
        <v>535.35</v>
      </c>
      <c r="BL18" s="173">
        <v>265.69</v>
      </c>
      <c r="BM18" s="173">
        <v>773.7</v>
      </c>
      <c r="BN18" s="173">
        <v>717.49</v>
      </c>
      <c r="BO18" s="173">
        <v>580.29999999999995</v>
      </c>
      <c r="BP18" s="173" t="s">
        <v>790</v>
      </c>
      <c r="BQ18" s="173">
        <v>566.05999999999995</v>
      </c>
      <c r="BR18" s="173" t="s">
        <v>791</v>
      </c>
      <c r="BS18" s="173">
        <v>175.79</v>
      </c>
      <c r="BT18" s="173">
        <v>751.78</v>
      </c>
      <c r="BU18" s="173">
        <v>358.29</v>
      </c>
      <c r="BV18" s="173" t="s">
        <v>2567</v>
      </c>
      <c r="BW18" s="173">
        <v>529.23</v>
      </c>
      <c r="BX18" s="173" t="s">
        <v>793</v>
      </c>
      <c r="BY18" s="173">
        <v>339.07</v>
      </c>
      <c r="BZ18" s="173">
        <v>871.9</v>
      </c>
      <c r="CA18" s="173">
        <v>682.17</v>
      </c>
      <c r="CB18" s="173">
        <v>961.59</v>
      </c>
      <c r="CC18" s="173" t="s">
        <v>2568</v>
      </c>
      <c r="CD18" s="173">
        <v>901.26</v>
      </c>
      <c r="CE18" s="173" t="s">
        <v>796</v>
      </c>
      <c r="CF18" s="173">
        <v>253.38</v>
      </c>
      <c r="CG18" s="173">
        <v>688.11</v>
      </c>
      <c r="CH18" s="173">
        <v>827.3</v>
      </c>
      <c r="CI18" s="173">
        <v>987.57</v>
      </c>
      <c r="CJ18" s="173">
        <v>53.08</v>
      </c>
      <c r="CK18" s="173" t="s">
        <v>797</v>
      </c>
      <c r="CL18" s="173">
        <v>402.7</v>
      </c>
      <c r="CM18" s="173">
        <v>704.42</v>
      </c>
      <c r="CN18" s="173">
        <v>791.15</v>
      </c>
      <c r="CO18" s="173" t="s">
        <v>798</v>
      </c>
      <c r="CP18" s="173" t="s">
        <v>2569</v>
      </c>
      <c r="CQ18" s="173" t="s">
        <v>2570</v>
      </c>
      <c r="CR18" s="173" t="s">
        <v>801</v>
      </c>
      <c r="CS18" s="173">
        <v>397.28</v>
      </c>
      <c r="CT18" s="173">
        <v>755.8</v>
      </c>
      <c r="CU18" s="173">
        <v>651.94000000000005</v>
      </c>
      <c r="CV18" s="173" t="s">
        <v>802</v>
      </c>
      <c r="CW18" s="173">
        <v>982.25</v>
      </c>
      <c r="CX18" s="173">
        <v>986.94</v>
      </c>
      <c r="CY18" s="173">
        <v>544.20000000000005</v>
      </c>
      <c r="CZ18" s="173">
        <v>899.06</v>
      </c>
      <c r="DA18" s="173">
        <v>861.09</v>
      </c>
      <c r="DB18" s="173">
        <v>226.91</v>
      </c>
      <c r="DC18" s="173" t="s">
        <v>803</v>
      </c>
      <c r="DD18" s="173">
        <v>949.26</v>
      </c>
      <c r="DE18" s="173" t="s">
        <v>804</v>
      </c>
      <c r="DF18" s="173">
        <v>484.06</v>
      </c>
      <c r="DG18" s="173">
        <v>879.25</v>
      </c>
      <c r="DH18" s="173">
        <v>691.67</v>
      </c>
      <c r="DI18" s="173" t="s">
        <v>805</v>
      </c>
      <c r="DJ18" s="173" t="s">
        <v>806</v>
      </c>
      <c r="DK18" s="173">
        <v>782.86</v>
      </c>
      <c r="DL18" s="173">
        <v>721.82</v>
      </c>
      <c r="DM18" s="173" t="s">
        <v>807</v>
      </c>
      <c r="DN18" s="173">
        <v>850.64</v>
      </c>
      <c r="DO18" s="173" t="s">
        <v>808</v>
      </c>
      <c r="DP18" s="173" t="s">
        <v>809</v>
      </c>
      <c r="DQ18" s="173">
        <v>800.38</v>
      </c>
      <c r="DR18" s="173" t="s">
        <v>810</v>
      </c>
      <c r="DS18" s="173">
        <v>561.1</v>
      </c>
      <c r="DT18" s="173" t="s">
        <v>811</v>
      </c>
      <c r="DU18" s="173">
        <v>862.89</v>
      </c>
      <c r="DV18" s="173" t="s">
        <v>812</v>
      </c>
      <c r="DW18" s="173" t="s">
        <v>813</v>
      </c>
      <c r="DX18" s="173">
        <v>709.17</v>
      </c>
      <c r="DY18" s="173">
        <v>784.38</v>
      </c>
      <c r="DZ18" s="173" t="s">
        <v>814</v>
      </c>
      <c r="EA18" s="173">
        <v>965.04</v>
      </c>
      <c r="EB18" s="173" t="s">
        <v>815</v>
      </c>
      <c r="EC18" s="173" t="s">
        <v>2571</v>
      </c>
      <c r="ED18" s="173">
        <v>956.37</v>
      </c>
      <c r="EE18" s="173" t="s">
        <v>817</v>
      </c>
      <c r="EF18" s="173">
        <v>590.16999999999996</v>
      </c>
      <c r="EG18" s="173" t="s">
        <v>818</v>
      </c>
      <c r="EH18" s="173">
        <v>866.06</v>
      </c>
      <c r="EI18" s="173" t="s">
        <v>819</v>
      </c>
      <c r="EJ18" s="173">
        <v>568.54999999999995</v>
      </c>
      <c r="EK18" s="173" t="s">
        <v>820</v>
      </c>
      <c r="EL18" s="173">
        <v>802.99</v>
      </c>
      <c r="EM18" s="173" t="s">
        <v>821</v>
      </c>
      <c r="EN18" s="173">
        <v>941.93</v>
      </c>
      <c r="EO18" s="173" t="s">
        <v>822</v>
      </c>
      <c r="EP18" s="173" t="s">
        <v>823</v>
      </c>
      <c r="EQ18" s="173" t="s">
        <v>824</v>
      </c>
      <c r="ER18" s="173" t="s">
        <v>825</v>
      </c>
      <c r="ES18" s="173">
        <v>576.34</v>
      </c>
      <c r="ET18" s="173" t="s">
        <v>826</v>
      </c>
      <c r="EU18" s="173">
        <v>866.92</v>
      </c>
      <c r="EV18" s="173" t="s">
        <v>827</v>
      </c>
      <c r="EW18" s="173" t="s">
        <v>828</v>
      </c>
      <c r="EX18" s="173">
        <v>983.78</v>
      </c>
      <c r="EY18" s="173">
        <v>745.51</v>
      </c>
      <c r="EZ18" s="173" t="s">
        <v>829</v>
      </c>
      <c r="FA18" s="173" t="s">
        <v>830</v>
      </c>
      <c r="FB18" s="173" t="s">
        <v>831</v>
      </c>
      <c r="FC18" s="173" t="s">
        <v>205</v>
      </c>
      <c r="FD18" s="173" t="s">
        <v>205</v>
      </c>
    </row>
    <row r="19" spans="2:160">
      <c r="B19" s="39" t="s">
        <v>2572</v>
      </c>
      <c r="C19" s="58" t="s">
        <v>2573</v>
      </c>
      <c r="D19" s="57" t="s">
        <v>50</v>
      </c>
      <c r="E19" s="173">
        <v>101.69</v>
      </c>
      <c r="F19" s="173" t="s">
        <v>205</v>
      </c>
      <c r="G19" s="173" t="s">
        <v>205</v>
      </c>
      <c r="H19" s="173">
        <v>28.47</v>
      </c>
      <c r="I19" s="173">
        <v>21.77</v>
      </c>
      <c r="J19" s="173">
        <v>1.1599999999999999</v>
      </c>
      <c r="K19" s="173" t="s">
        <v>205</v>
      </c>
      <c r="L19" s="173">
        <v>11.57</v>
      </c>
      <c r="M19" s="173">
        <v>21.34</v>
      </c>
      <c r="N19" s="173">
        <v>0.02</v>
      </c>
      <c r="O19" s="173" t="s">
        <v>205</v>
      </c>
      <c r="P19" s="173">
        <v>7.69</v>
      </c>
      <c r="Q19" s="173">
        <v>9.67</v>
      </c>
      <c r="R19" s="173">
        <v>116.02</v>
      </c>
      <c r="S19" s="173" t="s">
        <v>205</v>
      </c>
      <c r="T19" s="173">
        <v>39.229999999999997</v>
      </c>
      <c r="U19" s="173" t="s">
        <v>205</v>
      </c>
      <c r="V19" s="173">
        <v>35.04</v>
      </c>
      <c r="W19" s="173" t="s">
        <v>205</v>
      </c>
      <c r="X19" s="173">
        <v>23.23</v>
      </c>
      <c r="Y19" s="173" t="s">
        <v>205</v>
      </c>
      <c r="Z19" s="173" t="s">
        <v>205</v>
      </c>
      <c r="AA19" s="173" t="s">
        <v>205</v>
      </c>
      <c r="AB19" s="173">
        <v>18.510000000000002</v>
      </c>
      <c r="AC19" s="173" t="s">
        <v>205</v>
      </c>
      <c r="AD19" s="173" t="s">
        <v>205</v>
      </c>
      <c r="AE19" s="173">
        <v>179.4</v>
      </c>
      <c r="AF19" s="173" t="s">
        <v>205</v>
      </c>
      <c r="AG19" s="173" t="s">
        <v>205</v>
      </c>
      <c r="AH19" s="173" t="s">
        <v>205</v>
      </c>
      <c r="AI19" s="173" t="s">
        <v>205</v>
      </c>
      <c r="AJ19" s="173" t="s">
        <v>205</v>
      </c>
      <c r="AK19" s="173" t="s">
        <v>205</v>
      </c>
      <c r="AL19" s="173" t="s">
        <v>205</v>
      </c>
      <c r="AM19" s="173" t="s">
        <v>205</v>
      </c>
      <c r="AN19" s="173" t="s">
        <v>205</v>
      </c>
      <c r="AO19" s="173" t="s">
        <v>205</v>
      </c>
      <c r="AP19" s="173" t="s">
        <v>205</v>
      </c>
      <c r="AQ19" s="173">
        <v>179.4</v>
      </c>
      <c r="AR19" s="173">
        <v>444.2</v>
      </c>
      <c r="AS19" s="173" t="s">
        <v>205</v>
      </c>
      <c r="AT19" s="173" t="s">
        <v>205</v>
      </c>
      <c r="AU19" s="173" t="s">
        <v>205</v>
      </c>
      <c r="AV19" s="173" t="s">
        <v>205</v>
      </c>
      <c r="AW19" s="173" t="s">
        <v>205</v>
      </c>
      <c r="AX19" s="173" t="s">
        <v>205</v>
      </c>
      <c r="AY19" s="173" t="s">
        <v>205</v>
      </c>
      <c r="AZ19" s="173" t="s">
        <v>205</v>
      </c>
      <c r="BA19" s="173" t="s">
        <v>205</v>
      </c>
      <c r="BB19" s="173">
        <v>300</v>
      </c>
      <c r="BC19" s="173" t="s">
        <v>205</v>
      </c>
      <c r="BD19" s="173">
        <v>144.19999999999999</v>
      </c>
      <c r="BE19" s="173">
        <v>302</v>
      </c>
      <c r="BF19" s="173" t="s">
        <v>205</v>
      </c>
      <c r="BG19" s="173" t="s">
        <v>205</v>
      </c>
      <c r="BH19" s="173" t="s">
        <v>205</v>
      </c>
      <c r="BI19" s="173" t="s">
        <v>205</v>
      </c>
      <c r="BJ19" s="173" t="s">
        <v>205</v>
      </c>
      <c r="BK19" s="173" t="s">
        <v>205</v>
      </c>
      <c r="BL19" s="173" t="s">
        <v>205</v>
      </c>
      <c r="BM19" s="173" t="s">
        <v>205</v>
      </c>
      <c r="BN19" s="173" t="s">
        <v>205</v>
      </c>
      <c r="BO19" s="173">
        <v>300</v>
      </c>
      <c r="BP19" s="173">
        <v>2</v>
      </c>
      <c r="BQ19" s="173" t="s">
        <v>205</v>
      </c>
      <c r="BR19" s="173">
        <v>4.2</v>
      </c>
      <c r="BS19" s="173" t="s">
        <v>205</v>
      </c>
      <c r="BT19" s="173" t="s">
        <v>205</v>
      </c>
      <c r="BU19" s="173" t="s">
        <v>205</v>
      </c>
      <c r="BV19" s="173" t="s">
        <v>205</v>
      </c>
      <c r="BW19" s="173">
        <v>1</v>
      </c>
      <c r="BX19" s="173" t="s">
        <v>205</v>
      </c>
      <c r="BY19" s="173" t="s">
        <v>205</v>
      </c>
      <c r="BZ19" s="173">
        <v>2</v>
      </c>
      <c r="CA19" s="173" t="s">
        <v>205</v>
      </c>
      <c r="CB19" s="173" t="s">
        <v>205</v>
      </c>
      <c r="CC19" s="173" t="s">
        <v>205</v>
      </c>
      <c r="CD19" s="173">
        <v>1.2</v>
      </c>
      <c r="CE19" s="173" t="s">
        <v>2574</v>
      </c>
      <c r="CF19" s="173" t="s">
        <v>205</v>
      </c>
      <c r="CG19" s="173">
        <v>0.9</v>
      </c>
      <c r="CH19" s="173" t="s">
        <v>205</v>
      </c>
      <c r="CI19" s="173">
        <v>0.01</v>
      </c>
      <c r="CJ19" s="173">
        <v>35.479999999999997</v>
      </c>
      <c r="CK19" s="173">
        <v>742.61</v>
      </c>
      <c r="CL19" s="173">
        <v>400.83</v>
      </c>
      <c r="CM19" s="173">
        <v>619.13</v>
      </c>
      <c r="CN19" s="173">
        <v>137.46</v>
      </c>
      <c r="CO19" s="173">
        <v>440.04</v>
      </c>
      <c r="CP19" s="173">
        <v>-66.75</v>
      </c>
      <c r="CQ19" s="173">
        <v>324.35000000000002</v>
      </c>
      <c r="CR19" s="173">
        <v>432.42</v>
      </c>
      <c r="CS19" s="173" t="s">
        <v>205</v>
      </c>
      <c r="CT19" s="173" t="s">
        <v>205</v>
      </c>
      <c r="CU19" s="173" t="s">
        <v>205</v>
      </c>
      <c r="CV19" s="173">
        <v>80</v>
      </c>
      <c r="CW19" s="173">
        <v>50</v>
      </c>
      <c r="CX19" s="173">
        <v>50</v>
      </c>
      <c r="CY19" s="173">
        <v>100.4</v>
      </c>
      <c r="CZ19" s="173">
        <v>1.32</v>
      </c>
      <c r="DA19" s="173" t="s">
        <v>205</v>
      </c>
      <c r="DB19" s="173">
        <v>80</v>
      </c>
      <c r="DC19" s="173" t="s">
        <v>205</v>
      </c>
      <c r="DD19" s="173">
        <v>70.7</v>
      </c>
      <c r="DE19" s="173" t="s">
        <v>2575</v>
      </c>
      <c r="DF19" s="173">
        <v>44.84</v>
      </c>
      <c r="DG19" s="173">
        <v>44.68</v>
      </c>
      <c r="DH19" s="173">
        <v>60.09</v>
      </c>
      <c r="DI19" s="173">
        <v>309.49</v>
      </c>
      <c r="DJ19" s="173">
        <v>395.09</v>
      </c>
      <c r="DK19" s="173">
        <v>826.41</v>
      </c>
      <c r="DL19" s="173">
        <v>703.09</v>
      </c>
      <c r="DM19" s="173">
        <v>307.60000000000002</v>
      </c>
      <c r="DN19" s="173">
        <v>269.55</v>
      </c>
      <c r="DO19" s="173">
        <v>196.44</v>
      </c>
      <c r="DP19" s="173">
        <v>200.46</v>
      </c>
      <c r="DQ19" s="173">
        <v>66.77</v>
      </c>
      <c r="DR19" s="173">
        <v>771.32</v>
      </c>
      <c r="DS19" s="173">
        <v>27.33</v>
      </c>
      <c r="DT19" s="173">
        <v>105.33</v>
      </c>
      <c r="DU19" s="173">
        <v>110.63</v>
      </c>
      <c r="DV19" s="173">
        <v>95.77</v>
      </c>
      <c r="DW19" s="173">
        <v>112.67</v>
      </c>
      <c r="DX19" s="173">
        <v>140.9</v>
      </c>
      <c r="DY19" s="173">
        <v>28.1</v>
      </c>
      <c r="DZ19" s="173">
        <v>27.79</v>
      </c>
      <c r="EA19" s="173">
        <v>26.31</v>
      </c>
      <c r="EB19" s="173">
        <v>30.32</v>
      </c>
      <c r="EC19" s="173">
        <v>30.73</v>
      </c>
      <c r="ED19" s="173">
        <v>35.450000000000003</v>
      </c>
      <c r="EE19" s="173">
        <v>449.25</v>
      </c>
      <c r="EF19" s="173">
        <v>27.39</v>
      </c>
      <c r="EG19" s="173">
        <v>30.39</v>
      </c>
      <c r="EH19" s="173">
        <v>30.39</v>
      </c>
      <c r="EI19" s="173">
        <v>30.39</v>
      </c>
      <c r="EJ19" s="173">
        <v>30.39</v>
      </c>
      <c r="EK19" s="173">
        <v>33.39</v>
      </c>
      <c r="EL19" s="173">
        <v>30.39</v>
      </c>
      <c r="EM19" s="173">
        <v>30.39</v>
      </c>
      <c r="EN19" s="173">
        <v>78.39</v>
      </c>
      <c r="EO19" s="173">
        <v>42.39</v>
      </c>
      <c r="EP19" s="173">
        <v>42.44</v>
      </c>
      <c r="EQ19" s="173">
        <v>42.87</v>
      </c>
      <c r="ER19" s="173">
        <v>4.42</v>
      </c>
      <c r="ES19" s="173" t="s">
        <v>205</v>
      </c>
      <c r="ET19" s="173">
        <v>0.8</v>
      </c>
      <c r="EU19" s="173">
        <v>0.4</v>
      </c>
      <c r="EV19" s="173">
        <v>0.4</v>
      </c>
      <c r="EW19" s="173">
        <v>0.49</v>
      </c>
      <c r="EX19" s="173">
        <v>0.49</v>
      </c>
      <c r="EY19" s="173">
        <v>0.49</v>
      </c>
      <c r="EZ19" s="173">
        <v>0.49</v>
      </c>
      <c r="FA19" s="173">
        <v>0.44</v>
      </c>
      <c r="FB19" s="173">
        <v>0.44</v>
      </c>
      <c r="FC19" s="173" t="s">
        <v>205</v>
      </c>
      <c r="FD19" s="173" t="s">
        <v>205</v>
      </c>
    </row>
    <row r="20" spans="2:160">
      <c r="B20" s="39" t="s">
        <v>2576</v>
      </c>
      <c r="C20" s="58" t="s">
        <v>2577</v>
      </c>
      <c r="D20" s="57" t="s">
        <v>50</v>
      </c>
      <c r="E20" s="173" t="s">
        <v>2578</v>
      </c>
      <c r="F20" s="173">
        <v>539.22</v>
      </c>
      <c r="G20" s="173">
        <v>538.16</v>
      </c>
      <c r="H20" s="173">
        <v>572.21</v>
      </c>
      <c r="I20" s="173">
        <v>738.78</v>
      </c>
      <c r="J20" s="173">
        <v>958.2</v>
      </c>
      <c r="K20" s="173">
        <v>669.99</v>
      </c>
      <c r="L20" s="173">
        <v>544.84</v>
      </c>
      <c r="M20" s="173">
        <v>601.25</v>
      </c>
      <c r="N20" s="173">
        <v>215.02</v>
      </c>
      <c r="O20" s="173">
        <v>657.79</v>
      </c>
      <c r="P20" s="173">
        <v>610.55999999999995</v>
      </c>
      <c r="Q20" s="173">
        <v>481.23</v>
      </c>
      <c r="R20" s="173" t="s">
        <v>2579</v>
      </c>
      <c r="S20" s="173">
        <v>537.09</v>
      </c>
      <c r="T20" s="173">
        <v>560.77</v>
      </c>
      <c r="U20" s="173">
        <v>546.98</v>
      </c>
      <c r="V20" s="173">
        <v>489.27</v>
      </c>
      <c r="W20" s="173">
        <v>882.63</v>
      </c>
      <c r="X20" s="173">
        <v>266.82</v>
      </c>
      <c r="Y20" s="173">
        <v>354.49</v>
      </c>
      <c r="Z20" s="173" t="s">
        <v>2580</v>
      </c>
      <c r="AA20" s="173">
        <v>312.99</v>
      </c>
      <c r="AB20" s="173">
        <v>407.9</v>
      </c>
      <c r="AC20" s="173">
        <v>523.69000000000005</v>
      </c>
      <c r="AD20" s="173" t="s">
        <v>2581</v>
      </c>
      <c r="AE20" s="173" t="s">
        <v>2582</v>
      </c>
      <c r="AF20" s="173">
        <v>535.27</v>
      </c>
      <c r="AG20" s="173">
        <v>554.41999999999996</v>
      </c>
      <c r="AH20" s="173">
        <v>550.70000000000005</v>
      </c>
      <c r="AI20" s="173">
        <v>570.70000000000005</v>
      </c>
      <c r="AJ20" s="173">
        <v>580.23</v>
      </c>
      <c r="AK20" s="173">
        <v>889.97</v>
      </c>
      <c r="AL20" s="173" t="s">
        <v>2583</v>
      </c>
      <c r="AM20" s="173">
        <v>627.4</v>
      </c>
      <c r="AN20" s="173">
        <v>657.32</v>
      </c>
      <c r="AO20" s="173">
        <v>728.29</v>
      </c>
      <c r="AP20" s="173">
        <v>866.93</v>
      </c>
      <c r="AQ20" s="173">
        <v>893.02</v>
      </c>
      <c r="AR20" s="173" t="s">
        <v>2584</v>
      </c>
      <c r="AS20" s="173">
        <v>572.54999999999995</v>
      </c>
      <c r="AT20" s="173">
        <v>584.54</v>
      </c>
      <c r="AU20" s="173">
        <v>667.9</v>
      </c>
      <c r="AV20" s="173">
        <v>665.77</v>
      </c>
      <c r="AW20" s="173">
        <v>744.65</v>
      </c>
      <c r="AX20" s="173">
        <v>633.73</v>
      </c>
      <c r="AY20" s="173">
        <v>789.5</v>
      </c>
      <c r="AZ20" s="173">
        <v>715.83</v>
      </c>
      <c r="BA20" s="173">
        <v>885.22</v>
      </c>
      <c r="BB20" s="173">
        <v>788.63</v>
      </c>
      <c r="BC20" s="173">
        <v>947.49</v>
      </c>
      <c r="BD20" s="173" t="s">
        <v>2585</v>
      </c>
      <c r="BE20" s="173" t="s">
        <v>2586</v>
      </c>
      <c r="BF20" s="173">
        <v>580.48</v>
      </c>
      <c r="BG20" s="173">
        <v>564.20000000000005</v>
      </c>
      <c r="BH20" s="173">
        <v>613.95000000000005</v>
      </c>
      <c r="BI20" s="173">
        <v>637.85</v>
      </c>
      <c r="BJ20" s="173">
        <v>609.08000000000004</v>
      </c>
      <c r="BK20" s="173">
        <v>633.35</v>
      </c>
      <c r="BL20" s="173">
        <v>726.54</v>
      </c>
      <c r="BM20" s="173">
        <v>778.7</v>
      </c>
      <c r="BN20" s="173">
        <v>862.62</v>
      </c>
      <c r="BO20" s="173">
        <v>825.71</v>
      </c>
      <c r="BP20" s="173">
        <v>898.62</v>
      </c>
      <c r="BQ20" s="173" t="s">
        <v>2587</v>
      </c>
      <c r="BR20" s="173" t="s">
        <v>2588</v>
      </c>
      <c r="BS20" s="173">
        <v>654.44000000000005</v>
      </c>
      <c r="BT20" s="173">
        <v>666.96</v>
      </c>
      <c r="BU20" s="173">
        <v>718.37</v>
      </c>
      <c r="BV20" s="173">
        <v>784.31</v>
      </c>
      <c r="BW20" s="173">
        <v>727.81</v>
      </c>
      <c r="BX20" s="173">
        <v>763.57</v>
      </c>
      <c r="BY20" s="173">
        <v>877.79</v>
      </c>
      <c r="BZ20" s="173">
        <v>843.62</v>
      </c>
      <c r="CA20" s="173">
        <v>739.05</v>
      </c>
      <c r="CB20" s="173" t="s">
        <v>2589</v>
      </c>
      <c r="CC20" s="173" t="s">
        <v>2590</v>
      </c>
      <c r="CD20" s="173">
        <v>962.89</v>
      </c>
      <c r="CE20" s="173" t="s">
        <v>2591</v>
      </c>
      <c r="CF20" s="173">
        <v>675.03</v>
      </c>
      <c r="CG20" s="173">
        <v>655.20000000000005</v>
      </c>
      <c r="CH20" s="173">
        <v>699.34</v>
      </c>
      <c r="CI20" s="173">
        <v>677.48</v>
      </c>
      <c r="CJ20" s="173">
        <v>634.29</v>
      </c>
      <c r="CK20" s="173">
        <v>703.81</v>
      </c>
      <c r="CL20" s="173">
        <v>768.21</v>
      </c>
      <c r="CM20" s="173">
        <v>975.6</v>
      </c>
      <c r="CN20" s="173">
        <v>794.4</v>
      </c>
      <c r="CO20" s="173" t="s">
        <v>2592</v>
      </c>
      <c r="CP20" s="173" t="s">
        <v>2593</v>
      </c>
      <c r="CQ20" s="173" t="s">
        <v>2594</v>
      </c>
      <c r="CR20" s="173" t="s">
        <v>2595</v>
      </c>
      <c r="CS20" s="173">
        <v>628.41999999999996</v>
      </c>
      <c r="CT20" s="173">
        <v>625.9</v>
      </c>
      <c r="CU20" s="173">
        <v>678.63</v>
      </c>
      <c r="CV20" s="173">
        <v>755.94</v>
      </c>
      <c r="CW20" s="173">
        <v>977.59</v>
      </c>
      <c r="CX20" s="173">
        <v>875.5</v>
      </c>
      <c r="CY20" s="173">
        <v>912.36</v>
      </c>
      <c r="CZ20" s="173">
        <v>917.44</v>
      </c>
      <c r="DA20" s="173">
        <v>992.06</v>
      </c>
      <c r="DB20" s="173" t="s">
        <v>2596</v>
      </c>
      <c r="DC20" s="173" t="s">
        <v>2597</v>
      </c>
      <c r="DD20" s="173" t="s">
        <v>2598</v>
      </c>
      <c r="DE20" s="173" t="s">
        <v>2599</v>
      </c>
      <c r="DF20" s="173">
        <v>740.94</v>
      </c>
      <c r="DG20" s="173">
        <v>770.09</v>
      </c>
      <c r="DH20" s="173" t="s">
        <v>2600</v>
      </c>
      <c r="DI20" s="173" t="s">
        <v>2601</v>
      </c>
      <c r="DJ20" s="173">
        <v>928.31</v>
      </c>
      <c r="DK20" s="173" t="s">
        <v>2602</v>
      </c>
      <c r="DL20" s="173" t="s">
        <v>2603</v>
      </c>
      <c r="DM20" s="173" t="s">
        <v>2604</v>
      </c>
      <c r="DN20" s="173" t="s">
        <v>2605</v>
      </c>
      <c r="DO20" s="173" t="s">
        <v>2606</v>
      </c>
      <c r="DP20" s="173" t="s">
        <v>2607</v>
      </c>
      <c r="DQ20" s="173" t="s">
        <v>2608</v>
      </c>
      <c r="DR20" s="173" t="s">
        <v>2609</v>
      </c>
      <c r="DS20" s="173">
        <v>879.24</v>
      </c>
      <c r="DT20" s="173">
        <v>918.62</v>
      </c>
      <c r="DU20" s="173" t="s">
        <v>2610</v>
      </c>
      <c r="DV20" s="173" t="s">
        <v>2611</v>
      </c>
      <c r="DW20" s="173" t="s">
        <v>2612</v>
      </c>
      <c r="DX20" s="173" t="s">
        <v>2613</v>
      </c>
      <c r="DY20" s="173" t="s">
        <v>2614</v>
      </c>
      <c r="DZ20" s="173" t="s">
        <v>2615</v>
      </c>
      <c r="EA20" s="173" t="s">
        <v>2616</v>
      </c>
      <c r="EB20" s="173" t="s">
        <v>2617</v>
      </c>
      <c r="EC20" s="173" t="s">
        <v>2618</v>
      </c>
      <c r="ED20" s="173" t="s">
        <v>2619</v>
      </c>
      <c r="EE20" s="173" t="s">
        <v>2620</v>
      </c>
      <c r="EF20" s="173">
        <v>855.18</v>
      </c>
      <c r="EG20" s="173">
        <v>851.89</v>
      </c>
      <c r="EH20" s="173">
        <v>911.63</v>
      </c>
      <c r="EI20" s="173">
        <v>873.73</v>
      </c>
      <c r="EJ20" s="173">
        <v>997.27</v>
      </c>
      <c r="EK20" s="173" t="s">
        <v>2621</v>
      </c>
      <c r="EL20" s="173" t="s">
        <v>2622</v>
      </c>
      <c r="EM20" s="173" t="s">
        <v>2623</v>
      </c>
      <c r="EN20" s="173" t="s">
        <v>2624</v>
      </c>
      <c r="EO20" s="173" t="s">
        <v>2625</v>
      </c>
      <c r="EP20" s="173" t="s">
        <v>2626</v>
      </c>
      <c r="EQ20" s="173" t="s">
        <v>2627</v>
      </c>
      <c r="ER20" s="173" t="s">
        <v>2628</v>
      </c>
      <c r="ES20" s="173" t="s">
        <v>891</v>
      </c>
      <c r="ET20" s="173" t="s">
        <v>2629</v>
      </c>
      <c r="EU20" s="173" t="s">
        <v>2630</v>
      </c>
      <c r="EV20" s="173" t="s">
        <v>2631</v>
      </c>
      <c r="EW20" s="173" t="s">
        <v>2632</v>
      </c>
      <c r="EX20" s="173" t="s">
        <v>2633</v>
      </c>
      <c r="EY20" s="173" t="s">
        <v>2634</v>
      </c>
      <c r="EZ20" s="173" t="s">
        <v>2635</v>
      </c>
      <c r="FA20" s="173" t="s">
        <v>2636</v>
      </c>
      <c r="FB20" s="173" t="s">
        <v>2637</v>
      </c>
      <c r="FC20" s="173" t="s">
        <v>205</v>
      </c>
      <c r="FD20" s="173" t="s">
        <v>205</v>
      </c>
    </row>
    <row r="21" spans="2:160">
      <c r="B21" s="39" t="s">
        <v>2638</v>
      </c>
      <c r="C21" s="58" t="s">
        <v>2639</v>
      </c>
      <c r="D21" s="57" t="s">
        <v>50</v>
      </c>
      <c r="E21" s="173" t="s">
        <v>2640</v>
      </c>
      <c r="F21" s="173">
        <v>293.67</v>
      </c>
      <c r="G21" s="173">
        <v>347.32</v>
      </c>
      <c r="H21" s="173">
        <v>418.39</v>
      </c>
      <c r="I21" s="173">
        <v>377.06</v>
      </c>
      <c r="J21" s="173">
        <v>326.72000000000003</v>
      </c>
      <c r="K21" s="173">
        <v>370.15</v>
      </c>
      <c r="L21" s="173">
        <v>586.55999999999995</v>
      </c>
      <c r="M21" s="173">
        <v>411.51</v>
      </c>
      <c r="N21" s="173">
        <v>363.75</v>
      </c>
      <c r="O21" s="173">
        <v>314.17</v>
      </c>
      <c r="P21" s="173">
        <v>396.96</v>
      </c>
      <c r="Q21" s="173">
        <v>659.59</v>
      </c>
      <c r="R21" s="173" t="s">
        <v>2641</v>
      </c>
      <c r="S21" s="173">
        <v>293.64999999999998</v>
      </c>
      <c r="T21" s="173">
        <v>326.39999999999998</v>
      </c>
      <c r="U21" s="173">
        <v>347.89</v>
      </c>
      <c r="V21" s="173">
        <v>341.37</v>
      </c>
      <c r="W21" s="173">
        <v>343.63</v>
      </c>
      <c r="X21" s="173">
        <v>501.56</v>
      </c>
      <c r="Y21" s="173">
        <v>563.49</v>
      </c>
      <c r="Z21" s="173">
        <v>350.98</v>
      </c>
      <c r="AA21" s="173">
        <v>293.68</v>
      </c>
      <c r="AB21" s="173">
        <v>372.31</v>
      </c>
      <c r="AC21" s="173">
        <v>428.66</v>
      </c>
      <c r="AD21" s="173">
        <v>368.15</v>
      </c>
      <c r="AE21" s="173" t="s">
        <v>2642</v>
      </c>
      <c r="AF21" s="173">
        <v>265.38</v>
      </c>
      <c r="AG21" s="173">
        <v>343</v>
      </c>
      <c r="AH21" s="173">
        <v>357.55</v>
      </c>
      <c r="AI21" s="173">
        <v>412.39</v>
      </c>
      <c r="AJ21" s="173">
        <v>393.17</v>
      </c>
      <c r="AK21" s="173">
        <v>500.72</v>
      </c>
      <c r="AL21" s="173">
        <v>618.84</v>
      </c>
      <c r="AM21" s="173">
        <v>411.95</v>
      </c>
      <c r="AN21" s="173">
        <v>433.22</v>
      </c>
      <c r="AO21" s="173">
        <v>556.88</v>
      </c>
      <c r="AP21" s="173">
        <v>573.79999999999995</v>
      </c>
      <c r="AQ21" s="173">
        <v>580.14</v>
      </c>
      <c r="AR21" s="173" t="s">
        <v>2643</v>
      </c>
      <c r="AS21" s="173">
        <v>304.94</v>
      </c>
      <c r="AT21" s="173">
        <v>416.38</v>
      </c>
      <c r="AU21" s="173">
        <v>396.82</v>
      </c>
      <c r="AV21" s="173">
        <v>391.13</v>
      </c>
      <c r="AW21" s="173">
        <v>422.19</v>
      </c>
      <c r="AX21" s="173">
        <v>407.48</v>
      </c>
      <c r="AY21" s="173">
        <v>709.51</v>
      </c>
      <c r="AZ21" s="173">
        <v>435.5</v>
      </c>
      <c r="BA21" s="173">
        <v>435.65</v>
      </c>
      <c r="BB21" s="173">
        <v>489.05</v>
      </c>
      <c r="BC21" s="173">
        <v>437.99</v>
      </c>
      <c r="BD21" s="173">
        <v>575.49</v>
      </c>
      <c r="BE21" s="173" t="s">
        <v>2644</v>
      </c>
      <c r="BF21" s="173">
        <v>342.29</v>
      </c>
      <c r="BG21" s="173">
        <v>470.27</v>
      </c>
      <c r="BH21" s="173">
        <v>422.77</v>
      </c>
      <c r="BI21" s="173">
        <v>533.30999999999995</v>
      </c>
      <c r="BJ21" s="173">
        <v>435.79</v>
      </c>
      <c r="BK21" s="173">
        <v>492.61</v>
      </c>
      <c r="BL21" s="173">
        <v>499.51</v>
      </c>
      <c r="BM21" s="173">
        <v>444.51</v>
      </c>
      <c r="BN21" s="173">
        <v>470.53</v>
      </c>
      <c r="BO21" s="173">
        <v>444.97</v>
      </c>
      <c r="BP21" s="173">
        <v>454.83</v>
      </c>
      <c r="BQ21" s="173">
        <v>495.89</v>
      </c>
      <c r="BR21" s="173" t="s">
        <v>2645</v>
      </c>
      <c r="BS21" s="173">
        <v>389.93</v>
      </c>
      <c r="BT21" s="173">
        <v>436.02</v>
      </c>
      <c r="BU21" s="173">
        <v>516.15</v>
      </c>
      <c r="BV21" s="173">
        <v>467.19</v>
      </c>
      <c r="BW21" s="173">
        <v>484.13</v>
      </c>
      <c r="BX21" s="173">
        <v>441.26</v>
      </c>
      <c r="BY21" s="173">
        <v>759.35</v>
      </c>
      <c r="BZ21" s="173">
        <v>486.45</v>
      </c>
      <c r="CA21" s="173">
        <v>442.19</v>
      </c>
      <c r="CB21" s="173">
        <v>478.78</v>
      </c>
      <c r="CC21" s="173">
        <v>467.82</v>
      </c>
      <c r="CD21" s="173">
        <v>468.88</v>
      </c>
      <c r="CE21" s="173" t="s">
        <v>2646</v>
      </c>
      <c r="CF21" s="173">
        <v>395.89</v>
      </c>
      <c r="CG21" s="173">
        <v>414.8</v>
      </c>
      <c r="CH21" s="173">
        <v>538.58000000000004</v>
      </c>
      <c r="CI21" s="173">
        <v>571.32000000000005</v>
      </c>
      <c r="CJ21" s="173">
        <v>931.4</v>
      </c>
      <c r="CK21" s="173" t="s">
        <v>2647</v>
      </c>
      <c r="CL21" s="173" t="s">
        <v>2648</v>
      </c>
      <c r="CM21" s="173" t="s">
        <v>2649</v>
      </c>
      <c r="CN21" s="173" t="s">
        <v>2650</v>
      </c>
      <c r="CO21" s="173">
        <v>804.09</v>
      </c>
      <c r="CP21" s="173" t="s">
        <v>2651</v>
      </c>
      <c r="CQ21" s="173">
        <v>590.89</v>
      </c>
      <c r="CR21" s="173" t="s">
        <v>2652</v>
      </c>
      <c r="CS21" s="173">
        <v>408.28</v>
      </c>
      <c r="CT21" s="173">
        <v>448.17</v>
      </c>
      <c r="CU21" s="173">
        <v>496.79</v>
      </c>
      <c r="CV21" s="173">
        <v>504.69</v>
      </c>
      <c r="CW21" s="173">
        <v>474.34</v>
      </c>
      <c r="CX21" s="173">
        <v>526.9</v>
      </c>
      <c r="CY21" s="173">
        <v>874.44</v>
      </c>
      <c r="CZ21" s="173">
        <v>521.35</v>
      </c>
      <c r="DA21" s="173">
        <v>517.74</v>
      </c>
      <c r="DB21" s="173">
        <v>532.5</v>
      </c>
      <c r="DC21" s="173">
        <v>576.05999999999995</v>
      </c>
      <c r="DD21" s="173">
        <v>553.41999999999996</v>
      </c>
      <c r="DE21" s="173" t="s">
        <v>2653</v>
      </c>
      <c r="DF21" s="173">
        <v>412.37</v>
      </c>
      <c r="DG21" s="173">
        <v>425.09</v>
      </c>
      <c r="DH21" s="173">
        <v>598.54</v>
      </c>
      <c r="DI21" s="173">
        <v>545.26</v>
      </c>
      <c r="DJ21" s="173">
        <v>542.01</v>
      </c>
      <c r="DK21" s="173">
        <v>552.95000000000005</v>
      </c>
      <c r="DL21" s="173">
        <v>854.63</v>
      </c>
      <c r="DM21" s="173">
        <v>553.37</v>
      </c>
      <c r="DN21" s="173">
        <v>532.59</v>
      </c>
      <c r="DO21" s="173">
        <v>570.59</v>
      </c>
      <c r="DP21" s="173">
        <v>605.03</v>
      </c>
      <c r="DQ21" s="173">
        <v>639.57000000000005</v>
      </c>
      <c r="DR21" s="173" t="s">
        <v>2654</v>
      </c>
      <c r="DS21" s="173">
        <v>505.15</v>
      </c>
      <c r="DT21" s="173">
        <v>586.82000000000005</v>
      </c>
      <c r="DU21" s="173">
        <v>695.25</v>
      </c>
      <c r="DV21" s="173">
        <v>623.11</v>
      </c>
      <c r="DW21" s="173">
        <v>635.02</v>
      </c>
      <c r="DX21" s="173">
        <v>633.42999999999995</v>
      </c>
      <c r="DY21" s="173" t="s">
        <v>2655</v>
      </c>
      <c r="DZ21" s="173">
        <v>703.24</v>
      </c>
      <c r="EA21" s="173">
        <v>666</v>
      </c>
      <c r="EB21" s="173">
        <v>683.58</v>
      </c>
      <c r="EC21" s="173">
        <v>748.72</v>
      </c>
      <c r="ED21" s="173">
        <v>770.4</v>
      </c>
      <c r="EE21" s="173" t="s">
        <v>2656</v>
      </c>
      <c r="EF21" s="173">
        <v>563.58000000000004</v>
      </c>
      <c r="EG21" s="173">
        <v>644.66</v>
      </c>
      <c r="EH21" s="173">
        <v>786.49</v>
      </c>
      <c r="EI21" s="173">
        <v>618.45000000000005</v>
      </c>
      <c r="EJ21" s="173">
        <v>794.55</v>
      </c>
      <c r="EK21" s="173">
        <v>679.91</v>
      </c>
      <c r="EL21" s="173" t="s">
        <v>2657</v>
      </c>
      <c r="EM21" s="173">
        <v>815.92</v>
      </c>
      <c r="EN21" s="173">
        <v>745.75</v>
      </c>
      <c r="EO21" s="173">
        <v>961.71</v>
      </c>
      <c r="EP21" s="173">
        <v>918.1</v>
      </c>
      <c r="EQ21" s="173" t="s">
        <v>2658</v>
      </c>
      <c r="ER21" s="173" t="s">
        <v>2659</v>
      </c>
      <c r="ES21" s="173">
        <v>807.42</v>
      </c>
      <c r="ET21" s="173">
        <v>890.05</v>
      </c>
      <c r="EU21" s="173" t="s">
        <v>2660</v>
      </c>
      <c r="EV21" s="173">
        <v>955.12</v>
      </c>
      <c r="EW21" s="173" t="s">
        <v>2661</v>
      </c>
      <c r="EX21" s="173">
        <v>994.97</v>
      </c>
      <c r="EY21" s="173" t="s">
        <v>2662</v>
      </c>
      <c r="EZ21" s="173" t="s">
        <v>2663</v>
      </c>
      <c r="FA21" s="173">
        <v>995.42</v>
      </c>
      <c r="FB21" s="173">
        <v>966.03</v>
      </c>
      <c r="FC21" s="173" t="s">
        <v>205</v>
      </c>
      <c r="FD21" s="173" t="s">
        <v>205</v>
      </c>
    </row>
    <row r="22" spans="2:160">
      <c r="B22" s="40" t="s">
        <v>2664</v>
      </c>
      <c r="C22" s="59" t="s">
        <v>2665</v>
      </c>
      <c r="D22" s="60" t="s">
        <v>50</v>
      </c>
      <c r="E22" s="175" t="s">
        <v>2666</v>
      </c>
      <c r="F22" s="175">
        <v>79.31</v>
      </c>
      <c r="G22" s="175">
        <v>71.33</v>
      </c>
      <c r="H22" s="175">
        <v>181.57</v>
      </c>
      <c r="I22" s="175">
        <v>382.97</v>
      </c>
      <c r="J22" s="175">
        <v>314.74</v>
      </c>
      <c r="K22" s="175">
        <v>353.2</v>
      </c>
      <c r="L22" s="175">
        <v>143.07</v>
      </c>
      <c r="M22" s="175">
        <v>334.48</v>
      </c>
      <c r="N22" s="175">
        <v>94.04</v>
      </c>
      <c r="O22" s="175">
        <v>108.19</v>
      </c>
      <c r="P22" s="175">
        <v>126.35</v>
      </c>
      <c r="Q22" s="175">
        <v>376.41</v>
      </c>
      <c r="R22" s="175" t="s">
        <v>2667</v>
      </c>
      <c r="S22" s="175">
        <v>87.63</v>
      </c>
      <c r="T22" s="175">
        <v>317.24</v>
      </c>
      <c r="U22" s="175">
        <v>509.77</v>
      </c>
      <c r="V22" s="175">
        <v>145.91999999999999</v>
      </c>
      <c r="W22" s="175">
        <v>336.55</v>
      </c>
      <c r="X22" s="175">
        <v>80.11</v>
      </c>
      <c r="Y22" s="175">
        <v>118.26</v>
      </c>
      <c r="Z22" s="175">
        <v>180.55</v>
      </c>
      <c r="AA22" s="175">
        <v>158.79</v>
      </c>
      <c r="AB22" s="175">
        <v>91.75</v>
      </c>
      <c r="AC22" s="175">
        <v>266.99</v>
      </c>
      <c r="AD22" s="175">
        <v>293.95</v>
      </c>
      <c r="AE22" s="175" t="s">
        <v>2668</v>
      </c>
      <c r="AF22" s="175">
        <v>5.86</v>
      </c>
      <c r="AG22" s="175">
        <v>233.38</v>
      </c>
      <c r="AH22" s="175">
        <v>376.09</v>
      </c>
      <c r="AI22" s="175">
        <v>221.54</v>
      </c>
      <c r="AJ22" s="175">
        <v>318.68</v>
      </c>
      <c r="AK22" s="175">
        <v>245.04</v>
      </c>
      <c r="AL22" s="175">
        <v>423.9</v>
      </c>
      <c r="AM22" s="175">
        <v>367.96</v>
      </c>
      <c r="AN22" s="175">
        <v>197.33</v>
      </c>
      <c r="AO22" s="175">
        <v>280.19</v>
      </c>
      <c r="AP22" s="175">
        <v>249.49</v>
      </c>
      <c r="AQ22" s="175">
        <v>382.47</v>
      </c>
      <c r="AR22" s="175" t="s">
        <v>2669</v>
      </c>
      <c r="AS22" s="175">
        <v>352.46</v>
      </c>
      <c r="AT22" s="175">
        <v>142.28</v>
      </c>
      <c r="AU22" s="175">
        <v>118.76</v>
      </c>
      <c r="AV22" s="175">
        <v>486.66</v>
      </c>
      <c r="AW22" s="175">
        <v>308</v>
      </c>
      <c r="AX22" s="175">
        <v>292.91000000000003</v>
      </c>
      <c r="AY22" s="175">
        <v>452.91</v>
      </c>
      <c r="AZ22" s="175">
        <v>300.7</v>
      </c>
      <c r="BA22" s="175">
        <v>203.67</v>
      </c>
      <c r="BB22" s="175">
        <v>222.28</v>
      </c>
      <c r="BC22" s="175">
        <v>441.7</v>
      </c>
      <c r="BD22" s="175">
        <v>309.24</v>
      </c>
      <c r="BE22" s="175" t="s">
        <v>2670</v>
      </c>
      <c r="BF22" s="175">
        <v>372.97</v>
      </c>
      <c r="BG22" s="175">
        <v>133.16</v>
      </c>
      <c r="BH22" s="175">
        <v>279.55</v>
      </c>
      <c r="BI22" s="175">
        <v>366.31</v>
      </c>
      <c r="BJ22" s="175">
        <v>504.99</v>
      </c>
      <c r="BK22" s="175">
        <v>327.52999999999997</v>
      </c>
      <c r="BL22" s="175">
        <v>393.56</v>
      </c>
      <c r="BM22" s="175">
        <v>377.18</v>
      </c>
      <c r="BN22" s="175">
        <v>496.28</v>
      </c>
      <c r="BO22" s="175">
        <v>472.79</v>
      </c>
      <c r="BP22" s="175">
        <v>255.42</v>
      </c>
      <c r="BQ22" s="175">
        <v>629.48</v>
      </c>
      <c r="BR22" s="175" t="s">
        <v>2671</v>
      </c>
      <c r="BS22" s="175">
        <v>688.71</v>
      </c>
      <c r="BT22" s="175">
        <v>143.97999999999999</v>
      </c>
      <c r="BU22" s="175">
        <v>708.31</v>
      </c>
      <c r="BV22" s="175">
        <v>412.85</v>
      </c>
      <c r="BW22" s="175">
        <v>370.78</v>
      </c>
      <c r="BX22" s="175">
        <v>656.83</v>
      </c>
      <c r="BY22" s="175">
        <v>389.33</v>
      </c>
      <c r="BZ22" s="175">
        <v>686.95</v>
      </c>
      <c r="CA22" s="175">
        <v>294.29000000000002</v>
      </c>
      <c r="CB22" s="175">
        <v>318.63</v>
      </c>
      <c r="CC22" s="175">
        <v>287.48</v>
      </c>
      <c r="CD22" s="175">
        <v>328.77</v>
      </c>
      <c r="CE22" s="175" t="s">
        <v>2672</v>
      </c>
      <c r="CF22" s="175">
        <v>587.54</v>
      </c>
      <c r="CG22" s="175">
        <v>154.35</v>
      </c>
      <c r="CH22" s="175">
        <v>577.13</v>
      </c>
      <c r="CI22" s="175">
        <v>263.81</v>
      </c>
      <c r="CJ22" s="175">
        <v>535.74</v>
      </c>
      <c r="CK22" s="175">
        <v>587.88</v>
      </c>
      <c r="CL22" s="175">
        <v>251.81</v>
      </c>
      <c r="CM22" s="175">
        <v>758.56</v>
      </c>
      <c r="CN22" s="175">
        <v>321.94</v>
      </c>
      <c r="CO22" s="175">
        <v>509.47</v>
      </c>
      <c r="CP22" s="175">
        <v>682.71</v>
      </c>
      <c r="CQ22" s="175">
        <v>748.3</v>
      </c>
      <c r="CR22" s="175" t="s">
        <v>2673</v>
      </c>
      <c r="CS22" s="175">
        <v>589.77</v>
      </c>
      <c r="CT22" s="175">
        <v>267</v>
      </c>
      <c r="CU22" s="175">
        <v>285.69</v>
      </c>
      <c r="CV22" s="175">
        <v>642.17999999999995</v>
      </c>
      <c r="CW22" s="175">
        <v>547.17999999999995</v>
      </c>
      <c r="CX22" s="175">
        <v>303.39999999999998</v>
      </c>
      <c r="CY22" s="175">
        <v>616.61</v>
      </c>
      <c r="CZ22" s="175">
        <v>672.74</v>
      </c>
      <c r="DA22" s="175">
        <v>288.81</v>
      </c>
      <c r="DB22" s="175">
        <v>578.41999999999996</v>
      </c>
      <c r="DC22" s="175">
        <v>311.01</v>
      </c>
      <c r="DD22" s="175">
        <v>512.02</v>
      </c>
      <c r="DE22" s="175" t="s">
        <v>2674</v>
      </c>
      <c r="DF22" s="175">
        <v>647.35</v>
      </c>
      <c r="DG22" s="175">
        <v>478.27</v>
      </c>
      <c r="DH22" s="175">
        <v>335.09</v>
      </c>
      <c r="DI22" s="175">
        <v>794.3</v>
      </c>
      <c r="DJ22" s="175">
        <v>883.68</v>
      </c>
      <c r="DK22" s="175">
        <v>372.91</v>
      </c>
      <c r="DL22" s="175">
        <v>860.71</v>
      </c>
      <c r="DM22" s="175">
        <v>784.88</v>
      </c>
      <c r="DN22" s="175">
        <v>482.34</v>
      </c>
      <c r="DO22" s="175">
        <v>717.89</v>
      </c>
      <c r="DP22" s="175">
        <v>618.38</v>
      </c>
      <c r="DQ22" s="175">
        <v>818.92</v>
      </c>
      <c r="DR22" s="175" t="s">
        <v>2675</v>
      </c>
      <c r="DS22" s="175">
        <v>664.31</v>
      </c>
      <c r="DT22" s="175">
        <v>636.66</v>
      </c>
      <c r="DU22" s="175">
        <v>481.04</v>
      </c>
      <c r="DV22" s="175" t="s">
        <v>2676</v>
      </c>
      <c r="DW22" s="175">
        <v>902.69</v>
      </c>
      <c r="DX22" s="175">
        <v>537.70000000000005</v>
      </c>
      <c r="DY22" s="175" t="s">
        <v>2677</v>
      </c>
      <c r="DZ22" s="175">
        <v>955.28</v>
      </c>
      <c r="EA22" s="175">
        <v>413.8</v>
      </c>
      <c r="EB22" s="175">
        <v>849.52</v>
      </c>
      <c r="EC22" s="175">
        <v>375.91</v>
      </c>
      <c r="ED22" s="175">
        <v>461.5</v>
      </c>
      <c r="EE22" s="175" t="s">
        <v>2678</v>
      </c>
      <c r="EF22" s="175">
        <v>496.71</v>
      </c>
      <c r="EG22" s="175">
        <v>543.5</v>
      </c>
      <c r="EH22" s="175">
        <v>975.02</v>
      </c>
      <c r="EI22" s="175">
        <v>966.09</v>
      </c>
      <c r="EJ22" s="175" t="s">
        <v>2679</v>
      </c>
      <c r="EK22" s="175">
        <v>735.11</v>
      </c>
      <c r="EL22" s="175">
        <v>914.57</v>
      </c>
      <c r="EM22" s="175" t="s">
        <v>2680</v>
      </c>
      <c r="EN22" s="175">
        <v>317.42</v>
      </c>
      <c r="EO22" s="175" t="s">
        <v>2681</v>
      </c>
      <c r="EP22" s="175">
        <v>498.01</v>
      </c>
      <c r="EQ22" s="175" t="s">
        <v>2682</v>
      </c>
      <c r="ER22" s="175" t="s">
        <v>2683</v>
      </c>
      <c r="ES22" s="175" t="s">
        <v>2684</v>
      </c>
      <c r="ET22" s="175">
        <v>219.37</v>
      </c>
      <c r="EU22" s="175" t="s">
        <v>2685</v>
      </c>
      <c r="EV22" s="175" t="s">
        <v>2686</v>
      </c>
      <c r="EW22" s="175">
        <v>489.44</v>
      </c>
      <c r="EX22" s="175" t="s">
        <v>2687</v>
      </c>
      <c r="EY22" s="175" t="s">
        <v>2688</v>
      </c>
      <c r="EZ22" s="175">
        <v>508.95</v>
      </c>
      <c r="FA22" s="175" t="s">
        <v>2689</v>
      </c>
      <c r="FB22" s="175">
        <v>632.07000000000005</v>
      </c>
      <c r="FC22" s="175" t="s">
        <v>205</v>
      </c>
      <c r="FD22" s="175" t="s">
        <v>205</v>
      </c>
    </row>
    <row r="23" spans="2:160">
      <c r="B23" s="61" t="s">
        <v>2690</v>
      </c>
      <c r="C23" s="62" t="s">
        <v>2691</v>
      </c>
      <c r="D23" s="63" t="s">
        <v>50</v>
      </c>
      <c r="E23" s="176" t="s">
        <v>2692</v>
      </c>
      <c r="F23" s="176">
        <v>540.72</v>
      </c>
      <c r="G23" s="176">
        <v>443.69</v>
      </c>
      <c r="H23" s="176">
        <v>-903.44</v>
      </c>
      <c r="I23" s="176">
        <v>-298.54000000000002</v>
      </c>
      <c r="J23" s="176">
        <v>60.77</v>
      </c>
      <c r="K23" s="176" t="s">
        <v>2693</v>
      </c>
      <c r="L23" s="176">
        <v>206.36</v>
      </c>
      <c r="M23" s="176">
        <v>-125.32</v>
      </c>
      <c r="N23" s="176">
        <v>-193.16</v>
      </c>
      <c r="O23" s="176">
        <v>605.73</v>
      </c>
      <c r="P23" s="176">
        <v>101.75</v>
      </c>
      <c r="Q23" s="176" t="s">
        <v>2694</v>
      </c>
      <c r="R23" s="176" t="s">
        <v>2695</v>
      </c>
      <c r="S23" s="176">
        <v>-8.1999999999999993</v>
      </c>
      <c r="T23" s="176">
        <v>-21.59</v>
      </c>
      <c r="U23" s="176" t="s">
        <v>2696</v>
      </c>
      <c r="V23" s="176">
        <v>349.24</v>
      </c>
      <c r="W23" s="176">
        <v>-471.73</v>
      </c>
      <c r="X23" s="176">
        <v>-73.28</v>
      </c>
      <c r="Y23" s="176">
        <v>-39.68</v>
      </c>
      <c r="Z23" s="176">
        <v>-191.14</v>
      </c>
      <c r="AA23" s="176">
        <v>-319.51</v>
      </c>
      <c r="AB23" s="176">
        <v>-76.31</v>
      </c>
      <c r="AC23" s="176">
        <v>960.52</v>
      </c>
      <c r="AD23" s="176" t="s">
        <v>2697</v>
      </c>
      <c r="AE23" s="176" t="s">
        <v>2698</v>
      </c>
      <c r="AF23" s="176">
        <v>91.27</v>
      </c>
      <c r="AG23" s="176">
        <v>402.95</v>
      </c>
      <c r="AH23" s="176">
        <v>-469.28</v>
      </c>
      <c r="AI23" s="176">
        <v>79.72</v>
      </c>
      <c r="AJ23" s="176" t="s">
        <v>2699</v>
      </c>
      <c r="AK23" s="176">
        <v>-679.57</v>
      </c>
      <c r="AL23" s="176" t="s">
        <v>2700</v>
      </c>
      <c r="AM23" s="176" t="s">
        <v>2701</v>
      </c>
      <c r="AN23" s="176">
        <v>-978.2</v>
      </c>
      <c r="AO23" s="176" t="s">
        <v>2702</v>
      </c>
      <c r="AP23" s="176" t="s">
        <v>2703</v>
      </c>
      <c r="AQ23" s="176" t="s">
        <v>2704</v>
      </c>
      <c r="AR23" s="176" t="s">
        <v>2705</v>
      </c>
      <c r="AS23" s="176">
        <v>341.53</v>
      </c>
      <c r="AT23" s="176">
        <v>404.15</v>
      </c>
      <c r="AU23" s="176">
        <v>-76.38</v>
      </c>
      <c r="AV23" s="176">
        <v>-280.64</v>
      </c>
      <c r="AW23" s="176" t="s">
        <v>2706</v>
      </c>
      <c r="AX23" s="176">
        <v>162.81</v>
      </c>
      <c r="AY23" s="176">
        <v>-390.79</v>
      </c>
      <c r="AZ23" s="176">
        <v>403.17</v>
      </c>
      <c r="BA23" s="176" t="s">
        <v>2707</v>
      </c>
      <c r="BB23" s="176">
        <v>-580.70000000000005</v>
      </c>
      <c r="BC23" s="176">
        <v>767.19</v>
      </c>
      <c r="BD23" s="176" t="s">
        <v>2708</v>
      </c>
      <c r="BE23" s="176" t="s">
        <v>2709</v>
      </c>
      <c r="BF23" s="176">
        <v>744.56</v>
      </c>
      <c r="BG23" s="176">
        <v>185.49</v>
      </c>
      <c r="BH23" s="176">
        <v>-457.7</v>
      </c>
      <c r="BI23" s="176">
        <v>219.78</v>
      </c>
      <c r="BJ23" s="176">
        <v>859.16</v>
      </c>
      <c r="BK23" s="176">
        <v>-416.4</v>
      </c>
      <c r="BL23" s="176">
        <v>-673.75</v>
      </c>
      <c r="BM23" s="176">
        <v>323.24</v>
      </c>
      <c r="BN23" s="176" t="s">
        <v>2710</v>
      </c>
      <c r="BO23" s="176">
        <v>315</v>
      </c>
      <c r="BP23" s="176" t="s">
        <v>2711</v>
      </c>
      <c r="BQ23" s="176" t="s">
        <v>2712</v>
      </c>
      <c r="BR23" s="176" t="s">
        <v>2713</v>
      </c>
      <c r="BS23" s="176">
        <v>384.65</v>
      </c>
      <c r="BT23" s="176">
        <v>289.51</v>
      </c>
      <c r="BU23" s="176">
        <v>-903.56</v>
      </c>
      <c r="BV23" s="176" t="s">
        <v>2714</v>
      </c>
      <c r="BW23" s="176" t="s">
        <v>2715</v>
      </c>
      <c r="BX23" s="176" t="s">
        <v>2716</v>
      </c>
      <c r="BY23" s="176" t="s">
        <v>2717</v>
      </c>
      <c r="BZ23" s="176">
        <v>38.49</v>
      </c>
      <c r="CA23" s="176" t="s">
        <v>2718</v>
      </c>
      <c r="CB23" s="176">
        <v>302.64</v>
      </c>
      <c r="CC23" s="176" t="s">
        <v>2719</v>
      </c>
      <c r="CD23" s="176" t="s">
        <v>2720</v>
      </c>
      <c r="CE23" s="176" t="s">
        <v>2721</v>
      </c>
      <c r="CF23" s="176">
        <v>396.05</v>
      </c>
      <c r="CG23" s="176">
        <v>557.12</v>
      </c>
      <c r="CH23" s="176">
        <v>-828.57</v>
      </c>
      <c r="CI23" s="176">
        <v>148.01</v>
      </c>
      <c r="CJ23" s="176">
        <v>-312.39</v>
      </c>
      <c r="CK23" s="176" t="s">
        <v>2722</v>
      </c>
      <c r="CL23" s="176" t="s">
        <v>2723</v>
      </c>
      <c r="CM23" s="176" t="s">
        <v>2724</v>
      </c>
      <c r="CN23" s="176" t="s">
        <v>2725</v>
      </c>
      <c r="CO23" s="176" t="s">
        <v>2726</v>
      </c>
      <c r="CP23" s="176">
        <v>-776.2</v>
      </c>
      <c r="CQ23" s="176" t="s">
        <v>2727</v>
      </c>
      <c r="CR23" s="176" t="s">
        <v>2728</v>
      </c>
      <c r="CS23" s="176">
        <v>-75.73</v>
      </c>
      <c r="CT23" s="176">
        <v>724.84</v>
      </c>
      <c r="CU23" s="176">
        <v>316.88</v>
      </c>
      <c r="CV23" s="176" t="s">
        <v>2729</v>
      </c>
      <c r="CW23" s="176" t="s">
        <v>2730</v>
      </c>
      <c r="CX23" s="176" t="s">
        <v>2731</v>
      </c>
      <c r="CY23" s="176">
        <v>-835.29</v>
      </c>
      <c r="CZ23" s="176" t="s">
        <v>2732</v>
      </c>
      <c r="DA23" s="176">
        <v>-728.27</v>
      </c>
      <c r="DB23" s="176" t="s">
        <v>2733</v>
      </c>
      <c r="DC23" s="176">
        <v>-758.58</v>
      </c>
      <c r="DD23" s="176" t="s">
        <v>2734</v>
      </c>
      <c r="DE23" s="176" t="s">
        <v>2735</v>
      </c>
      <c r="DF23" s="176">
        <v>779.33</v>
      </c>
      <c r="DG23" s="176">
        <v>444.83</v>
      </c>
      <c r="DH23" s="176">
        <v>160.44999999999999</v>
      </c>
      <c r="DI23" s="176">
        <v>-47.61</v>
      </c>
      <c r="DJ23" s="176" t="s">
        <v>2736</v>
      </c>
      <c r="DK23" s="176" t="s">
        <v>2737</v>
      </c>
      <c r="DL23" s="176" t="s">
        <v>2738</v>
      </c>
      <c r="DM23" s="176" t="s">
        <v>2739</v>
      </c>
      <c r="DN23" s="176" t="s">
        <v>2740</v>
      </c>
      <c r="DO23" s="176">
        <v>-902.88</v>
      </c>
      <c r="DP23" s="176">
        <v>204.66</v>
      </c>
      <c r="DQ23" s="176" t="s">
        <v>2741</v>
      </c>
      <c r="DR23" s="176" t="s">
        <v>2742</v>
      </c>
      <c r="DS23" s="176">
        <v>897.58</v>
      </c>
      <c r="DT23" s="176">
        <v>-295.62</v>
      </c>
      <c r="DU23" s="176">
        <v>-608.71</v>
      </c>
      <c r="DV23" s="176">
        <v>-918.2</v>
      </c>
      <c r="DW23" s="176" t="s">
        <v>2743</v>
      </c>
      <c r="DX23" s="176" t="s">
        <v>2744</v>
      </c>
      <c r="DY23" s="176">
        <v>-984.53</v>
      </c>
      <c r="DZ23" s="176">
        <v>403.93</v>
      </c>
      <c r="EA23" s="176">
        <v>-780.67</v>
      </c>
      <c r="EB23" s="176" t="s">
        <v>2745</v>
      </c>
      <c r="EC23" s="176">
        <v>83.24</v>
      </c>
      <c r="ED23" s="176" t="s">
        <v>2746</v>
      </c>
      <c r="EE23" s="176" t="s">
        <v>2747</v>
      </c>
      <c r="EF23" s="176">
        <v>747.64</v>
      </c>
      <c r="EG23" s="176">
        <v>575.33000000000004</v>
      </c>
      <c r="EH23" s="176" t="s">
        <v>2748</v>
      </c>
      <c r="EI23" s="176" t="s">
        <v>2749</v>
      </c>
      <c r="EJ23" s="176" t="s">
        <v>2750</v>
      </c>
      <c r="EK23" s="176" t="s">
        <v>2751</v>
      </c>
      <c r="EL23" s="176">
        <v>369.16</v>
      </c>
      <c r="EM23" s="176">
        <v>502.81</v>
      </c>
      <c r="EN23" s="176">
        <v>-344.58</v>
      </c>
      <c r="EO23" s="176" t="s">
        <v>2752</v>
      </c>
      <c r="EP23" s="176">
        <v>-72.680000000000007</v>
      </c>
      <c r="EQ23" s="176" t="s">
        <v>2753</v>
      </c>
      <c r="ER23" s="176" t="s">
        <v>2754</v>
      </c>
      <c r="ES23" s="176">
        <v>630.03</v>
      </c>
      <c r="ET23" s="176">
        <v>262.08999999999997</v>
      </c>
      <c r="EU23" s="176" t="s">
        <v>2755</v>
      </c>
      <c r="EV23" s="176" t="s">
        <v>2756</v>
      </c>
      <c r="EW23" s="176">
        <v>936.81</v>
      </c>
      <c r="EX23" s="176" t="s">
        <v>2757</v>
      </c>
      <c r="EY23" s="176">
        <v>-982.89</v>
      </c>
      <c r="EZ23" s="176">
        <v>-978.85</v>
      </c>
      <c r="FA23" s="176" t="s">
        <v>2758</v>
      </c>
      <c r="FB23" s="176">
        <v>-869.22</v>
      </c>
      <c r="FC23" s="176" t="s">
        <v>205</v>
      </c>
      <c r="FD23" s="176" t="s">
        <v>205</v>
      </c>
    </row>
    <row r="24" spans="2:160">
      <c r="B24" s="64" t="s">
        <v>1045</v>
      </c>
      <c r="C24" s="65" t="s">
        <v>2759</v>
      </c>
      <c r="D24" s="66" t="s">
        <v>50</v>
      </c>
      <c r="E24" s="174" t="s">
        <v>205</v>
      </c>
      <c r="F24" s="174" t="s">
        <v>205</v>
      </c>
      <c r="G24" s="174" t="s">
        <v>205</v>
      </c>
      <c r="H24" s="174" t="s">
        <v>205</v>
      </c>
      <c r="I24" s="174" t="s">
        <v>205</v>
      </c>
      <c r="J24" s="174" t="s">
        <v>205</v>
      </c>
      <c r="K24" s="174" t="s">
        <v>205</v>
      </c>
      <c r="L24" s="174" t="s">
        <v>205</v>
      </c>
      <c r="M24" s="174" t="s">
        <v>205</v>
      </c>
      <c r="N24" s="174" t="s">
        <v>205</v>
      </c>
      <c r="O24" s="174" t="s">
        <v>205</v>
      </c>
      <c r="P24" s="174" t="s">
        <v>205</v>
      </c>
      <c r="Q24" s="174" t="s">
        <v>205</v>
      </c>
      <c r="R24" s="174" t="s">
        <v>205</v>
      </c>
      <c r="S24" s="174" t="s">
        <v>205</v>
      </c>
      <c r="T24" s="174" t="s">
        <v>205</v>
      </c>
      <c r="U24" s="174" t="s">
        <v>205</v>
      </c>
      <c r="V24" s="174" t="s">
        <v>205</v>
      </c>
      <c r="W24" s="174" t="s">
        <v>205</v>
      </c>
      <c r="X24" s="174" t="s">
        <v>205</v>
      </c>
      <c r="Y24" s="174" t="s">
        <v>205</v>
      </c>
      <c r="Z24" s="174" t="s">
        <v>205</v>
      </c>
      <c r="AA24" s="174" t="s">
        <v>205</v>
      </c>
      <c r="AB24" s="174" t="s">
        <v>205</v>
      </c>
      <c r="AC24" s="174" t="s">
        <v>205</v>
      </c>
      <c r="AD24" s="174" t="s">
        <v>205</v>
      </c>
      <c r="AE24" s="174" t="s">
        <v>205</v>
      </c>
      <c r="AF24" s="174" t="s">
        <v>205</v>
      </c>
      <c r="AG24" s="174" t="s">
        <v>205</v>
      </c>
      <c r="AH24" s="174" t="s">
        <v>205</v>
      </c>
      <c r="AI24" s="174" t="s">
        <v>205</v>
      </c>
      <c r="AJ24" s="174" t="s">
        <v>205</v>
      </c>
      <c r="AK24" s="174" t="s">
        <v>205</v>
      </c>
      <c r="AL24" s="174" t="s">
        <v>205</v>
      </c>
      <c r="AM24" s="174" t="s">
        <v>205</v>
      </c>
      <c r="AN24" s="174" t="s">
        <v>205</v>
      </c>
      <c r="AO24" s="174" t="s">
        <v>205</v>
      </c>
      <c r="AP24" s="174" t="s">
        <v>205</v>
      </c>
      <c r="AQ24" s="174" t="s">
        <v>205</v>
      </c>
      <c r="AR24" s="174" t="s">
        <v>205</v>
      </c>
      <c r="AS24" s="174" t="s">
        <v>205</v>
      </c>
      <c r="AT24" s="174" t="s">
        <v>205</v>
      </c>
      <c r="AU24" s="174" t="s">
        <v>205</v>
      </c>
      <c r="AV24" s="174" t="s">
        <v>205</v>
      </c>
      <c r="AW24" s="174" t="s">
        <v>205</v>
      </c>
      <c r="AX24" s="174" t="s">
        <v>205</v>
      </c>
      <c r="AY24" s="174" t="s">
        <v>205</v>
      </c>
      <c r="AZ24" s="174" t="s">
        <v>205</v>
      </c>
      <c r="BA24" s="174" t="s">
        <v>205</v>
      </c>
      <c r="BB24" s="174" t="s">
        <v>205</v>
      </c>
      <c r="BC24" s="174" t="s">
        <v>205</v>
      </c>
      <c r="BD24" s="174" t="s">
        <v>205</v>
      </c>
      <c r="BE24" s="174" t="s">
        <v>205</v>
      </c>
      <c r="BF24" s="174" t="s">
        <v>205</v>
      </c>
      <c r="BG24" s="174" t="s">
        <v>205</v>
      </c>
      <c r="BH24" s="174" t="s">
        <v>205</v>
      </c>
      <c r="BI24" s="174" t="s">
        <v>205</v>
      </c>
      <c r="BJ24" s="174" t="s">
        <v>205</v>
      </c>
      <c r="BK24" s="174" t="s">
        <v>205</v>
      </c>
      <c r="BL24" s="174" t="s">
        <v>205</v>
      </c>
      <c r="BM24" s="174" t="s">
        <v>205</v>
      </c>
      <c r="BN24" s="174" t="s">
        <v>205</v>
      </c>
      <c r="BO24" s="174" t="s">
        <v>205</v>
      </c>
      <c r="BP24" s="174" t="s">
        <v>205</v>
      </c>
      <c r="BQ24" s="174" t="s">
        <v>205</v>
      </c>
      <c r="BR24" s="174" t="s">
        <v>205</v>
      </c>
      <c r="BS24" s="174" t="s">
        <v>205</v>
      </c>
      <c r="BT24" s="174" t="s">
        <v>205</v>
      </c>
      <c r="BU24" s="174" t="s">
        <v>205</v>
      </c>
      <c r="BV24" s="174" t="s">
        <v>205</v>
      </c>
      <c r="BW24" s="174" t="s">
        <v>205</v>
      </c>
      <c r="BX24" s="174" t="s">
        <v>205</v>
      </c>
      <c r="BY24" s="174" t="s">
        <v>205</v>
      </c>
      <c r="BZ24" s="174" t="s">
        <v>205</v>
      </c>
      <c r="CA24" s="174" t="s">
        <v>205</v>
      </c>
      <c r="CB24" s="174" t="s">
        <v>205</v>
      </c>
      <c r="CC24" s="174" t="s">
        <v>205</v>
      </c>
      <c r="CD24" s="174" t="s">
        <v>205</v>
      </c>
      <c r="CE24" s="174" t="s">
        <v>205</v>
      </c>
      <c r="CF24" s="174" t="s">
        <v>205</v>
      </c>
      <c r="CG24" s="174" t="s">
        <v>205</v>
      </c>
      <c r="CH24" s="174" t="s">
        <v>205</v>
      </c>
      <c r="CI24" s="174" t="s">
        <v>205</v>
      </c>
      <c r="CJ24" s="174" t="s">
        <v>205</v>
      </c>
      <c r="CK24" s="174" t="s">
        <v>205</v>
      </c>
      <c r="CL24" s="174" t="s">
        <v>205</v>
      </c>
      <c r="CM24" s="174" t="s">
        <v>205</v>
      </c>
      <c r="CN24" s="174" t="s">
        <v>205</v>
      </c>
      <c r="CO24" s="174" t="s">
        <v>205</v>
      </c>
      <c r="CP24" s="174" t="s">
        <v>205</v>
      </c>
      <c r="CQ24" s="174" t="s">
        <v>205</v>
      </c>
      <c r="CR24" s="174" t="s">
        <v>205</v>
      </c>
      <c r="CS24" s="174" t="s">
        <v>205</v>
      </c>
      <c r="CT24" s="174" t="s">
        <v>205</v>
      </c>
      <c r="CU24" s="174" t="s">
        <v>205</v>
      </c>
      <c r="CV24" s="174" t="s">
        <v>205</v>
      </c>
      <c r="CW24" s="174" t="s">
        <v>205</v>
      </c>
      <c r="CX24" s="174" t="s">
        <v>205</v>
      </c>
      <c r="CY24" s="174" t="s">
        <v>205</v>
      </c>
      <c r="CZ24" s="174" t="s">
        <v>205</v>
      </c>
      <c r="DA24" s="174" t="s">
        <v>205</v>
      </c>
      <c r="DB24" s="174" t="s">
        <v>205</v>
      </c>
      <c r="DC24" s="174" t="s">
        <v>205</v>
      </c>
      <c r="DD24" s="174" t="s">
        <v>205</v>
      </c>
      <c r="DE24" s="174" t="s">
        <v>205</v>
      </c>
      <c r="DF24" s="174" t="s">
        <v>205</v>
      </c>
      <c r="DG24" s="174" t="s">
        <v>205</v>
      </c>
      <c r="DH24" s="174" t="s">
        <v>205</v>
      </c>
      <c r="DI24" s="174" t="s">
        <v>205</v>
      </c>
      <c r="DJ24" s="174" t="s">
        <v>205</v>
      </c>
      <c r="DK24" s="174" t="s">
        <v>205</v>
      </c>
      <c r="DL24" s="174" t="s">
        <v>205</v>
      </c>
      <c r="DM24" s="174" t="s">
        <v>205</v>
      </c>
      <c r="DN24" s="174" t="s">
        <v>205</v>
      </c>
      <c r="DO24" s="174" t="s">
        <v>205</v>
      </c>
      <c r="DP24" s="174" t="s">
        <v>205</v>
      </c>
      <c r="DQ24" s="174" t="s">
        <v>205</v>
      </c>
      <c r="DR24" s="174" t="s">
        <v>205</v>
      </c>
      <c r="DS24" s="174" t="s">
        <v>205</v>
      </c>
      <c r="DT24" s="174" t="s">
        <v>205</v>
      </c>
      <c r="DU24" s="174" t="s">
        <v>205</v>
      </c>
      <c r="DV24" s="174" t="s">
        <v>205</v>
      </c>
      <c r="DW24" s="174" t="s">
        <v>205</v>
      </c>
      <c r="DX24" s="174" t="s">
        <v>205</v>
      </c>
      <c r="DY24" s="174" t="s">
        <v>205</v>
      </c>
      <c r="DZ24" s="174" t="s">
        <v>205</v>
      </c>
      <c r="EA24" s="174" t="s">
        <v>205</v>
      </c>
      <c r="EB24" s="174" t="s">
        <v>205</v>
      </c>
      <c r="EC24" s="174" t="s">
        <v>205</v>
      </c>
      <c r="ED24" s="174" t="s">
        <v>205</v>
      </c>
      <c r="EE24" s="174" t="s">
        <v>205</v>
      </c>
      <c r="EF24" s="174" t="s">
        <v>205</v>
      </c>
      <c r="EG24" s="174" t="s">
        <v>205</v>
      </c>
      <c r="EH24" s="174" t="s">
        <v>205</v>
      </c>
      <c r="EI24" s="174" t="s">
        <v>205</v>
      </c>
      <c r="EJ24" s="174" t="s">
        <v>205</v>
      </c>
      <c r="EK24" s="174" t="s">
        <v>205</v>
      </c>
      <c r="EL24" s="174" t="s">
        <v>205</v>
      </c>
      <c r="EM24" s="174" t="s">
        <v>205</v>
      </c>
      <c r="EN24" s="174" t="s">
        <v>205</v>
      </c>
      <c r="EO24" s="174" t="s">
        <v>205</v>
      </c>
      <c r="EP24" s="174" t="s">
        <v>205</v>
      </c>
      <c r="EQ24" s="174" t="s">
        <v>205</v>
      </c>
      <c r="ER24" s="174" t="s">
        <v>205</v>
      </c>
      <c r="ES24" s="174" t="s">
        <v>205</v>
      </c>
      <c r="ET24" s="174" t="s">
        <v>205</v>
      </c>
      <c r="EU24" s="174" t="s">
        <v>205</v>
      </c>
      <c r="EV24" s="174" t="s">
        <v>205</v>
      </c>
      <c r="EW24" s="174" t="s">
        <v>205</v>
      </c>
      <c r="EX24" s="174" t="s">
        <v>205</v>
      </c>
      <c r="EY24" s="174" t="s">
        <v>205</v>
      </c>
      <c r="EZ24" s="174" t="s">
        <v>205</v>
      </c>
      <c r="FA24" s="174" t="s">
        <v>205</v>
      </c>
      <c r="FB24" s="174" t="s">
        <v>205</v>
      </c>
      <c r="FC24" s="174" t="s">
        <v>205</v>
      </c>
      <c r="FD24" s="174" t="s">
        <v>205</v>
      </c>
    </row>
    <row r="25" spans="2:160">
      <c r="B25" s="37" t="s">
        <v>2760</v>
      </c>
      <c r="C25" s="56" t="s">
        <v>2761</v>
      </c>
      <c r="D25" s="57" t="s">
        <v>50</v>
      </c>
      <c r="E25" s="173" t="s">
        <v>2762</v>
      </c>
      <c r="F25" s="173">
        <v>0.69</v>
      </c>
      <c r="G25" s="173">
        <v>19.760000000000002</v>
      </c>
      <c r="H25" s="173">
        <v>52.25</v>
      </c>
      <c r="I25" s="173">
        <v>361.54</v>
      </c>
      <c r="J25" s="173">
        <v>544.25</v>
      </c>
      <c r="K25" s="173">
        <v>303.54000000000002</v>
      </c>
      <c r="L25" s="173">
        <v>781.88</v>
      </c>
      <c r="M25" s="173">
        <v>675.68</v>
      </c>
      <c r="N25" s="173">
        <v>279.17</v>
      </c>
      <c r="O25" s="173">
        <v>333.81</v>
      </c>
      <c r="P25" s="173">
        <v>478.65</v>
      </c>
      <c r="Q25" s="173">
        <v>620.75</v>
      </c>
      <c r="R25" s="173" t="s">
        <v>2763</v>
      </c>
      <c r="S25" s="173">
        <v>3.06</v>
      </c>
      <c r="T25" s="173">
        <v>13.53</v>
      </c>
      <c r="U25" s="173">
        <v>281.47000000000003</v>
      </c>
      <c r="V25" s="173">
        <v>213.49</v>
      </c>
      <c r="W25" s="173">
        <v>270.55</v>
      </c>
      <c r="X25" s="173">
        <v>298.05</v>
      </c>
      <c r="Y25" s="173">
        <v>246.48</v>
      </c>
      <c r="Z25" s="173">
        <v>285.51</v>
      </c>
      <c r="AA25" s="173">
        <v>68.06</v>
      </c>
      <c r="AB25" s="173">
        <v>257.89999999999998</v>
      </c>
      <c r="AC25" s="173">
        <v>150.43</v>
      </c>
      <c r="AD25" s="173">
        <v>377.72</v>
      </c>
      <c r="AE25" s="173" t="s">
        <v>2764</v>
      </c>
      <c r="AF25" s="173">
        <v>0.12</v>
      </c>
      <c r="AG25" s="173">
        <v>5.41</v>
      </c>
      <c r="AH25" s="173">
        <v>9.3699999999999992</v>
      </c>
      <c r="AI25" s="173">
        <v>47.55</v>
      </c>
      <c r="AJ25" s="173">
        <v>60.17</v>
      </c>
      <c r="AK25" s="173">
        <v>12.53</v>
      </c>
      <c r="AL25" s="173">
        <v>57.94</v>
      </c>
      <c r="AM25" s="173">
        <v>59.15</v>
      </c>
      <c r="AN25" s="173">
        <v>116.57</v>
      </c>
      <c r="AO25" s="173">
        <v>210.5</v>
      </c>
      <c r="AP25" s="173">
        <v>280.58999999999997</v>
      </c>
      <c r="AQ25" s="173">
        <v>856.17</v>
      </c>
      <c r="AR25" s="173" t="s">
        <v>2765</v>
      </c>
      <c r="AS25" s="173">
        <v>3.77</v>
      </c>
      <c r="AT25" s="173">
        <v>8.64</v>
      </c>
      <c r="AU25" s="173">
        <v>32.53</v>
      </c>
      <c r="AV25" s="173">
        <v>149.77000000000001</v>
      </c>
      <c r="AW25" s="173">
        <v>102.43</v>
      </c>
      <c r="AX25" s="173">
        <v>88.63</v>
      </c>
      <c r="AY25" s="173">
        <v>54.14</v>
      </c>
      <c r="AZ25" s="173">
        <v>327.86</v>
      </c>
      <c r="BA25" s="173">
        <v>154.33000000000001</v>
      </c>
      <c r="BB25" s="173">
        <v>133.49</v>
      </c>
      <c r="BC25" s="173">
        <v>350.94</v>
      </c>
      <c r="BD25" s="173">
        <v>665.73</v>
      </c>
      <c r="BE25" s="173" t="s">
        <v>2766</v>
      </c>
      <c r="BF25" s="173">
        <v>0.42</v>
      </c>
      <c r="BG25" s="173">
        <v>19.489999999999998</v>
      </c>
      <c r="BH25" s="173">
        <v>103.22</v>
      </c>
      <c r="BI25" s="173">
        <v>94.23</v>
      </c>
      <c r="BJ25" s="173">
        <v>302.12</v>
      </c>
      <c r="BK25" s="173">
        <v>370.8</v>
      </c>
      <c r="BL25" s="173">
        <v>251.31</v>
      </c>
      <c r="BM25" s="173">
        <v>927.71</v>
      </c>
      <c r="BN25" s="173">
        <v>111.29</v>
      </c>
      <c r="BO25" s="173">
        <v>371.34</v>
      </c>
      <c r="BP25" s="173">
        <v>517.71</v>
      </c>
      <c r="BQ25" s="173" t="s">
        <v>2767</v>
      </c>
      <c r="BR25" s="173" t="s">
        <v>2768</v>
      </c>
      <c r="BS25" s="173">
        <v>0.34</v>
      </c>
      <c r="BT25" s="173">
        <v>112.87</v>
      </c>
      <c r="BU25" s="173">
        <v>417.97</v>
      </c>
      <c r="BV25" s="173">
        <v>639.30999999999995</v>
      </c>
      <c r="BW25" s="173">
        <v>559.09</v>
      </c>
      <c r="BX25" s="173">
        <v>183.3</v>
      </c>
      <c r="BY25" s="173">
        <v>409.12</v>
      </c>
      <c r="BZ25" s="173">
        <v>371.11</v>
      </c>
      <c r="CA25" s="173">
        <v>377.99</v>
      </c>
      <c r="CB25" s="173">
        <v>637.98</v>
      </c>
      <c r="CC25" s="173">
        <v>340.46</v>
      </c>
      <c r="CD25" s="173" t="s">
        <v>2769</v>
      </c>
      <c r="CE25" s="173" t="s">
        <v>2770</v>
      </c>
      <c r="CF25" s="173">
        <v>0.34</v>
      </c>
      <c r="CG25" s="173">
        <v>23.97</v>
      </c>
      <c r="CH25" s="173">
        <v>85.8</v>
      </c>
      <c r="CI25" s="173">
        <v>324.10000000000002</v>
      </c>
      <c r="CJ25" s="173">
        <v>72.55</v>
      </c>
      <c r="CK25" s="173">
        <v>863.69</v>
      </c>
      <c r="CL25" s="173">
        <v>172.41</v>
      </c>
      <c r="CM25" s="173">
        <v>215.52</v>
      </c>
      <c r="CN25" s="173">
        <v>237.78</v>
      </c>
      <c r="CO25" s="173">
        <v>217.71</v>
      </c>
      <c r="CP25" s="173">
        <v>236.5</v>
      </c>
      <c r="CQ25" s="173">
        <v>792.23</v>
      </c>
      <c r="CR25" s="173" t="s">
        <v>2771</v>
      </c>
      <c r="CS25" s="173">
        <v>0.59</v>
      </c>
      <c r="CT25" s="173">
        <v>19.05</v>
      </c>
      <c r="CU25" s="173">
        <v>429.79</v>
      </c>
      <c r="CV25" s="173">
        <v>347.38</v>
      </c>
      <c r="CW25" s="173">
        <v>515.59</v>
      </c>
      <c r="CX25" s="173">
        <v>217.77</v>
      </c>
      <c r="CY25" s="173">
        <v>233.17</v>
      </c>
      <c r="CZ25" s="173">
        <v>416.8</v>
      </c>
      <c r="DA25" s="173">
        <v>346.24</v>
      </c>
      <c r="DB25" s="173">
        <v>206.96</v>
      </c>
      <c r="DC25" s="173">
        <v>441.26</v>
      </c>
      <c r="DD25" s="173" t="s">
        <v>2772</v>
      </c>
      <c r="DE25" s="173" t="s">
        <v>2773</v>
      </c>
      <c r="DF25" s="173">
        <v>71.56</v>
      </c>
      <c r="DG25" s="173">
        <v>149.15</v>
      </c>
      <c r="DH25" s="173">
        <v>611.28</v>
      </c>
      <c r="DI25" s="173">
        <v>198.63</v>
      </c>
      <c r="DJ25" s="173">
        <v>388.61</v>
      </c>
      <c r="DK25" s="173">
        <v>468.03</v>
      </c>
      <c r="DL25" s="173">
        <v>234.19</v>
      </c>
      <c r="DM25" s="173">
        <v>341.7</v>
      </c>
      <c r="DN25" s="173">
        <v>254.78</v>
      </c>
      <c r="DO25" s="173">
        <v>422.55</v>
      </c>
      <c r="DP25" s="173">
        <v>541.51</v>
      </c>
      <c r="DQ25" s="173" t="s">
        <v>2774</v>
      </c>
      <c r="DR25" s="173" t="s">
        <v>2775</v>
      </c>
      <c r="DS25" s="173">
        <v>27.21</v>
      </c>
      <c r="DT25" s="173">
        <v>624.33000000000004</v>
      </c>
      <c r="DU25" s="173">
        <v>392.56</v>
      </c>
      <c r="DV25" s="173">
        <v>332.87</v>
      </c>
      <c r="DW25" s="173">
        <v>677.3</v>
      </c>
      <c r="DX25" s="173">
        <v>516.34</v>
      </c>
      <c r="DY25" s="173">
        <v>645.57000000000005</v>
      </c>
      <c r="DZ25" s="173">
        <v>446.33</v>
      </c>
      <c r="EA25" s="173">
        <v>207.78</v>
      </c>
      <c r="EB25" s="173">
        <v>541.94000000000005</v>
      </c>
      <c r="EC25" s="173">
        <v>425.45</v>
      </c>
      <c r="ED25" s="173">
        <v>988.65</v>
      </c>
      <c r="EE25" s="173" t="s">
        <v>2776</v>
      </c>
      <c r="EF25" s="173">
        <v>48.89</v>
      </c>
      <c r="EG25" s="173">
        <v>29.95</v>
      </c>
      <c r="EH25" s="173">
        <v>86.48</v>
      </c>
      <c r="EI25" s="173">
        <v>94.38</v>
      </c>
      <c r="EJ25" s="173">
        <v>491.58</v>
      </c>
      <c r="EK25" s="173">
        <v>265.75</v>
      </c>
      <c r="EL25" s="173">
        <v>314.47000000000003</v>
      </c>
      <c r="EM25" s="173">
        <v>360.95</v>
      </c>
      <c r="EN25" s="173">
        <v>223.62</v>
      </c>
      <c r="EO25" s="173">
        <v>228.35</v>
      </c>
      <c r="EP25" s="173">
        <v>276.07</v>
      </c>
      <c r="EQ25" s="173">
        <v>919.6</v>
      </c>
      <c r="ER25" s="173" t="s">
        <v>2777</v>
      </c>
      <c r="ES25" s="173">
        <v>59.35</v>
      </c>
      <c r="ET25" s="173">
        <v>115.1</v>
      </c>
      <c r="EU25" s="173">
        <v>287.22000000000003</v>
      </c>
      <c r="EV25" s="173">
        <v>288.13</v>
      </c>
      <c r="EW25" s="173">
        <v>342.62</v>
      </c>
      <c r="EX25" s="173">
        <v>419.77</v>
      </c>
      <c r="EY25" s="173">
        <v>195.22</v>
      </c>
      <c r="EZ25" s="173">
        <v>418.88</v>
      </c>
      <c r="FA25" s="173">
        <v>340.93</v>
      </c>
      <c r="FB25" s="173">
        <v>322.64</v>
      </c>
      <c r="FC25" s="173" t="s">
        <v>205</v>
      </c>
      <c r="FD25" s="173" t="s">
        <v>205</v>
      </c>
    </row>
    <row r="26" spans="2:160">
      <c r="B26" s="39" t="s">
        <v>2778</v>
      </c>
      <c r="C26" s="58" t="s">
        <v>2779</v>
      </c>
      <c r="D26" s="57" t="s">
        <v>50</v>
      </c>
      <c r="E26" s="172" t="s">
        <v>2780</v>
      </c>
      <c r="F26" s="172">
        <v>0.69</v>
      </c>
      <c r="G26" s="172">
        <v>16.45</v>
      </c>
      <c r="H26" s="172">
        <v>52.25</v>
      </c>
      <c r="I26" s="172">
        <v>361.54</v>
      </c>
      <c r="J26" s="172">
        <v>544.25</v>
      </c>
      <c r="K26" s="172">
        <v>301.89999999999998</v>
      </c>
      <c r="L26" s="172">
        <v>779.41</v>
      </c>
      <c r="M26" s="172">
        <v>675.16</v>
      </c>
      <c r="N26" s="172">
        <v>277.32</v>
      </c>
      <c r="O26" s="172">
        <v>332.46</v>
      </c>
      <c r="P26" s="172">
        <v>473.88</v>
      </c>
      <c r="Q26" s="172">
        <v>615.26</v>
      </c>
      <c r="R26" s="172" t="s">
        <v>2781</v>
      </c>
      <c r="S26" s="172">
        <v>3.06</v>
      </c>
      <c r="T26" s="172">
        <v>13.53</v>
      </c>
      <c r="U26" s="172">
        <v>281.47000000000003</v>
      </c>
      <c r="V26" s="172">
        <v>213.49</v>
      </c>
      <c r="W26" s="172">
        <v>270.55</v>
      </c>
      <c r="X26" s="172">
        <v>298.05</v>
      </c>
      <c r="Y26" s="172">
        <v>246.33</v>
      </c>
      <c r="Z26" s="172">
        <v>284.51</v>
      </c>
      <c r="AA26" s="172">
        <v>68.06</v>
      </c>
      <c r="AB26" s="172">
        <v>257.89</v>
      </c>
      <c r="AC26" s="172">
        <v>146.07</v>
      </c>
      <c r="AD26" s="172">
        <v>377.54</v>
      </c>
      <c r="AE26" s="172" t="s">
        <v>2782</v>
      </c>
      <c r="AF26" s="172">
        <v>0.12</v>
      </c>
      <c r="AG26" s="172">
        <v>5.41</v>
      </c>
      <c r="AH26" s="172">
        <v>9.3699999999999992</v>
      </c>
      <c r="AI26" s="172">
        <v>47.55</v>
      </c>
      <c r="AJ26" s="172">
        <v>60.16</v>
      </c>
      <c r="AK26" s="172">
        <v>12.53</v>
      </c>
      <c r="AL26" s="172">
        <v>57.94</v>
      </c>
      <c r="AM26" s="172">
        <v>59.15</v>
      </c>
      <c r="AN26" s="172">
        <v>116.57</v>
      </c>
      <c r="AO26" s="172">
        <v>210.5</v>
      </c>
      <c r="AP26" s="172">
        <v>280.58999999999997</v>
      </c>
      <c r="AQ26" s="172">
        <v>856.17</v>
      </c>
      <c r="AR26" s="172" t="s">
        <v>2783</v>
      </c>
      <c r="AS26" s="172">
        <v>3.77</v>
      </c>
      <c r="AT26" s="172">
        <v>8.61</v>
      </c>
      <c r="AU26" s="172">
        <v>32.53</v>
      </c>
      <c r="AV26" s="172">
        <v>149.77000000000001</v>
      </c>
      <c r="AW26" s="172">
        <v>102.43</v>
      </c>
      <c r="AX26" s="172">
        <v>88.63</v>
      </c>
      <c r="AY26" s="172">
        <v>53.72</v>
      </c>
      <c r="AZ26" s="172">
        <v>327.86</v>
      </c>
      <c r="BA26" s="172">
        <v>154.33000000000001</v>
      </c>
      <c r="BB26" s="172">
        <v>133.44999999999999</v>
      </c>
      <c r="BC26" s="172">
        <v>350.91</v>
      </c>
      <c r="BD26" s="172">
        <v>665.73</v>
      </c>
      <c r="BE26" s="172" t="s">
        <v>2784</v>
      </c>
      <c r="BF26" s="172">
        <v>0.42</v>
      </c>
      <c r="BG26" s="172">
        <v>19.489999999999998</v>
      </c>
      <c r="BH26" s="172">
        <v>103.22</v>
      </c>
      <c r="BI26" s="172">
        <v>94.23</v>
      </c>
      <c r="BJ26" s="172">
        <v>302.12</v>
      </c>
      <c r="BK26" s="172">
        <v>359.42</v>
      </c>
      <c r="BL26" s="172">
        <v>251.31</v>
      </c>
      <c r="BM26" s="172">
        <v>921.92</v>
      </c>
      <c r="BN26" s="172">
        <v>107.34</v>
      </c>
      <c r="BO26" s="172">
        <v>362.1</v>
      </c>
      <c r="BP26" s="172">
        <v>488.79</v>
      </c>
      <c r="BQ26" s="172" t="s">
        <v>2785</v>
      </c>
      <c r="BR26" s="172" t="s">
        <v>2786</v>
      </c>
      <c r="BS26" s="172">
        <v>0.34</v>
      </c>
      <c r="BT26" s="172">
        <v>112.87</v>
      </c>
      <c r="BU26" s="172">
        <v>415.68</v>
      </c>
      <c r="BV26" s="172">
        <v>631.16999999999996</v>
      </c>
      <c r="BW26" s="172">
        <v>553.91999999999996</v>
      </c>
      <c r="BX26" s="172">
        <v>183.21</v>
      </c>
      <c r="BY26" s="172">
        <v>403.88</v>
      </c>
      <c r="BZ26" s="172">
        <v>370.43</v>
      </c>
      <c r="CA26" s="172">
        <v>374.23</v>
      </c>
      <c r="CB26" s="172">
        <v>637.98</v>
      </c>
      <c r="CC26" s="172">
        <v>332.97</v>
      </c>
      <c r="CD26" s="172" t="s">
        <v>2787</v>
      </c>
      <c r="CE26" s="172" t="s">
        <v>2788</v>
      </c>
      <c r="CF26" s="172">
        <v>0.34</v>
      </c>
      <c r="CG26" s="172">
        <v>23.97</v>
      </c>
      <c r="CH26" s="172">
        <v>85.8</v>
      </c>
      <c r="CI26" s="172">
        <v>324.10000000000002</v>
      </c>
      <c r="CJ26" s="172">
        <v>72.55</v>
      </c>
      <c r="CK26" s="172">
        <v>863.69</v>
      </c>
      <c r="CL26" s="172">
        <v>172.4</v>
      </c>
      <c r="CM26" s="172">
        <v>215.49</v>
      </c>
      <c r="CN26" s="172">
        <v>237.77</v>
      </c>
      <c r="CO26" s="172">
        <v>217.67</v>
      </c>
      <c r="CP26" s="172">
        <v>227.72</v>
      </c>
      <c r="CQ26" s="172">
        <v>792.15</v>
      </c>
      <c r="CR26" s="172" t="s">
        <v>2789</v>
      </c>
      <c r="CS26" s="172">
        <v>0.59</v>
      </c>
      <c r="CT26" s="172">
        <v>19.04</v>
      </c>
      <c r="CU26" s="172">
        <v>429.79</v>
      </c>
      <c r="CV26" s="172">
        <v>347.38</v>
      </c>
      <c r="CW26" s="172">
        <v>515.57000000000005</v>
      </c>
      <c r="CX26" s="172">
        <v>217.77</v>
      </c>
      <c r="CY26" s="172">
        <v>233.17</v>
      </c>
      <c r="CZ26" s="172">
        <v>416.77</v>
      </c>
      <c r="DA26" s="172">
        <v>322.37</v>
      </c>
      <c r="DB26" s="172">
        <v>206.88</v>
      </c>
      <c r="DC26" s="172">
        <v>411.15</v>
      </c>
      <c r="DD26" s="172" t="s">
        <v>2790</v>
      </c>
      <c r="DE26" s="172" t="s">
        <v>2791</v>
      </c>
      <c r="DF26" s="172">
        <v>71.56</v>
      </c>
      <c r="DG26" s="172">
        <v>149.15</v>
      </c>
      <c r="DH26" s="172">
        <v>610.39</v>
      </c>
      <c r="DI26" s="172">
        <v>196.6</v>
      </c>
      <c r="DJ26" s="172">
        <v>387.92</v>
      </c>
      <c r="DK26" s="172">
        <v>468.03</v>
      </c>
      <c r="DL26" s="172">
        <v>234.19</v>
      </c>
      <c r="DM26" s="172">
        <v>341.68</v>
      </c>
      <c r="DN26" s="172">
        <v>254.78</v>
      </c>
      <c r="DO26" s="172">
        <v>416.67</v>
      </c>
      <c r="DP26" s="172">
        <v>541.51</v>
      </c>
      <c r="DQ26" s="172" t="s">
        <v>2792</v>
      </c>
      <c r="DR26" s="172" t="s">
        <v>2793</v>
      </c>
      <c r="DS26" s="172">
        <v>27.21</v>
      </c>
      <c r="DT26" s="172">
        <v>622.17999999999995</v>
      </c>
      <c r="DU26" s="172">
        <v>392.52</v>
      </c>
      <c r="DV26" s="172">
        <v>332.87</v>
      </c>
      <c r="DW26" s="172">
        <v>677.29</v>
      </c>
      <c r="DX26" s="172">
        <v>516.34</v>
      </c>
      <c r="DY26" s="172">
        <v>645.57000000000005</v>
      </c>
      <c r="DZ26" s="172">
        <v>446.33</v>
      </c>
      <c r="EA26" s="172">
        <v>207.78</v>
      </c>
      <c r="EB26" s="172">
        <v>541.92999999999995</v>
      </c>
      <c r="EC26" s="172">
        <v>425.45</v>
      </c>
      <c r="ED26" s="172">
        <v>988.31</v>
      </c>
      <c r="EE26" s="172" t="s">
        <v>2794</v>
      </c>
      <c r="EF26" s="172">
        <v>48.89</v>
      </c>
      <c r="EG26" s="172">
        <v>29.95</v>
      </c>
      <c r="EH26" s="172">
        <v>86.46</v>
      </c>
      <c r="EI26" s="172">
        <v>94.38</v>
      </c>
      <c r="EJ26" s="172">
        <v>491.58</v>
      </c>
      <c r="EK26" s="172">
        <v>265.75</v>
      </c>
      <c r="EL26" s="172">
        <v>314.47000000000003</v>
      </c>
      <c r="EM26" s="172">
        <v>360.95</v>
      </c>
      <c r="EN26" s="172">
        <v>223.62</v>
      </c>
      <c r="EO26" s="172">
        <v>228.35</v>
      </c>
      <c r="EP26" s="172">
        <v>275.99</v>
      </c>
      <c r="EQ26" s="172">
        <v>910.5</v>
      </c>
      <c r="ER26" s="172" t="s">
        <v>2795</v>
      </c>
      <c r="ES26" s="172">
        <v>59.35</v>
      </c>
      <c r="ET26" s="172">
        <v>115.1</v>
      </c>
      <c r="EU26" s="172">
        <v>287.22000000000003</v>
      </c>
      <c r="EV26" s="172">
        <v>280.38</v>
      </c>
      <c r="EW26" s="172">
        <v>342.62</v>
      </c>
      <c r="EX26" s="172">
        <v>419.77</v>
      </c>
      <c r="EY26" s="172">
        <v>195.22</v>
      </c>
      <c r="EZ26" s="172">
        <v>418.79</v>
      </c>
      <c r="FA26" s="172">
        <v>340.93</v>
      </c>
      <c r="FB26" s="172">
        <v>322.14</v>
      </c>
      <c r="FC26" s="172" t="s">
        <v>205</v>
      </c>
      <c r="FD26" s="172" t="s">
        <v>205</v>
      </c>
    </row>
    <row r="27" spans="2:160">
      <c r="B27" s="39" t="s">
        <v>2796</v>
      </c>
      <c r="C27" s="58" t="s">
        <v>2797</v>
      </c>
      <c r="D27" s="57" t="s">
        <v>50</v>
      </c>
      <c r="E27" s="173" t="s">
        <v>205</v>
      </c>
      <c r="F27" s="173" t="s">
        <v>205</v>
      </c>
      <c r="G27" s="173" t="s">
        <v>205</v>
      </c>
      <c r="H27" s="173" t="s">
        <v>205</v>
      </c>
      <c r="I27" s="173" t="s">
        <v>205</v>
      </c>
      <c r="J27" s="173" t="s">
        <v>205</v>
      </c>
      <c r="K27" s="173" t="s">
        <v>205</v>
      </c>
      <c r="L27" s="173" t="s">
        <v>205</v>
      </c>
      <c r="M27" s="173" t="s">
        <v>205</v>
      </c>
      <c r="N27" s="173" t="s">
        <v>205</v>
      </c>
      <c r="O27" s="173" t="s">
        <v>205</v>
      </c>
      <c r="P27" s="173" t="s">
        <v>205</v>
      </c>
      <c r="Q27" s="173" t="s">
        <v>205</v>
      </c>
      <c r="R27" s="173" t="s">
        <v>205</v>
      </c>
      <c r="S27" s="173" t="s">
        <v>205</v>
      </c>
      <c r="T27" s="173" t="s">
        <v>205</v>
      </c>
      <c r="U27" s="173" t="s">
        <v>205</v>
      </c>
      <c r="V27" s="173" t="s">
        <v>205</v>
      </c>
      <c r="W27" s="173" t="s">
        <v>205</v>
      </c>
      <c r="X27" s="173" t="s">
        <v>205</v>
      </c>
      <c r="Y27" s="173" t="s">
        <v>205</v>
      </c>
      <c r="Z27" s="173" t="s">
        <v>205</v>
      </c>
      <c r="AA27" s="173" t="s">
        <v>205</v>
      </c>
      <c r="AB27" s="173" t="s">
        <v>205</v>
      </c>
      <c r="AC27" s="173" t="s">
        <v>205</v>
      </c>
      <c r="AD27" s="173" t="s">
        <v>205</v>
      </c>
      <c r="AE27" s="173" t="s">
        <v>205</v>
      </c>
      <c r="AF27" s="173" t="s">
        <v>205</v>
      </c>
      <c r="AG27" s="173" t="s">
        <v>205</v>
      </c>
      <c r="AH27" s="173" t="s">
        <v>205</v>
      </c>
      <c r="AI27" s="173" t="s">
        <v>205</v>
      </c>
      <c r="AJ27" s="173" t="s">
        <v>205</v>
      </c>
      <c r="AK27" s="173" t="s">
        <v>205</v>
      </c>
      <c r="AL27" s="173" t="s">
        <v>205</v>
      </c>
      <c r="AM27" s="173" t="s">
        <v>205</v>
      </c>
      <c r="AN27" s="173" t="s">
        <v>205</v>
      </c>
      <c r="AO27" s="173" t="s">
        <v>205</v>
      </c>
      <c r="AP27" s="173" t="s">
        <v>205</v>
      </c>
      <c r="AQ27" s="173" t="s">
        <v>205</v>
      </c>
      <c r="AR27" s="173" t="s">
        <v>205</v>
      </c>
      <c r="AS27" s="173" t="s">
        <v>205</v>
      </c>
      <c r="AT27" s="173" t="s">
        <v>205</v>
      </c>
      <c r="AU27" s="173" t="s">
        <v>205</v>
      </c>
      <c r="AV27" s="173" t="s">
        <v>205</v>
      </c>
      <c r="AW27" s="173" t="s">
        <v>205</v>
      </c>
      <c r="AX27" s="173" t="s">
        <v>205</v>
      </c>
      <c r="AY27" s="173" t="s">
        <v>205</v>
      </c>
      <c r="AZ27" s="173" t="s">
        <v>205</v>
      </c>
      <c r="BA27" s="173" t="s">
        <v>205</v>
      </c>
      <c r="BB27" s="173" t="s">
        <v>205</v>
      </c>
      <c r="BC27" s="173" t="s">
        <v>205</v>
      </c>
      <c r="BD27" s="173" t="s">
        <v>205</v>
      </c>
      <c r="BE27" s="173" t="s">
        <v>205</v>
      </c>
      <c r="BF27" s="173" t="s">
        <v>205</v>
      </c>
      <c r="BG27" s="173" t="s">
        <v>205</v>
      </c>
      <c r="BH27" s="173" t="s">
        <v>205</v>
      </c>
      <c r="BI27" s="173" t="s">
        <v>205</v>
      </c>
      <c r="BJ27" s="173" t="s">
        <v>205</v>
      </c>
      <c r="BK27" s="173" t="s">
        <v>205</v>
      </c>
      <c r="BL27" s="173" t="s">
        <v>205</v>
      </c>
      <c r="BM27" s="173" t="s">
        <v>205</v>
      </c>
      <c r="BN27" s="173" t="s">
        <v>205</v>
      </c>
      <c r="BO27" s="173" t="s">
        <v>205</v>
      </c>
      <c r="BP27" s="173" t="s">
        <v>205</v>
      </c>
      <c r="BQ27" s="173" t="s">
        <v>205</v>
      </c>
      <c r="BR27" s="173" t="s">
        <v>205</v>
      </c>
      <c r="BS27" s="173" t="s">
        <v>205</v>
      </c>
      <c r="BT27" s="173" t="s">
        <v>205</v>
      </c>
      <c r="BU27" s="173" t="s">
        <v>205</v>
      </c>
      <c r="BV27" s="173" t="s">
        <v>205</v>
      </c>
      <c r="BW27" s="173" t="s">
        <v>205</v>
      </c>
      <c r="BX27" s="173" t="s">
        <v>205</v>
      </c>
      <c r="BY27" s="173" t="s">
        <v>205</v>
      </c>
      <c r="BZ27" s="173" t="s">
        <v>205</v>
      </c>
      <c r="CA27" s="173" t="s">
        <v>205</v>
      </c>
      <c r="CB27" s="173" t="s">
        <v>205</v>
      </c>
      <c r="CC27" s="173" t="s">
        <v>205</v>
      </c>
      <c r="CD27" s="173" t="s">
        <v>205</v>
      </c>
      <c r="CE27" s="173" t="s">
        <v>205</v>
      </c>
      <c r="CF27" s="173" t="s">
        <v>205</v>
      </c>
      <c r="CG27" s="173" t="s">
        <v>205</v>
      </c>
      <c r="CH27" s="173" t="s">
        <v>205</v>
      </c>
      <c r="CI27" s="173" t="s">
        <v>205</v>
      </c>
      <c r="CJ27" s="173" t="s">
        <v>205</v>
      </c>
      <c r="CK27" s="173" t="s">
        <v>205</v>
      </c>
      <c r="CL27" s="173" t="s">
        <v>205</v>
      </c>
      <c r="CM27" s="173" t="s">
        <v>205</v>
      </c>
      <c r="CN27" s="173" t="s">
        <v>205</v>
      </c>
      <c r="CO27" s="173" t="s">
        <v>205</v>
      </c>
      <c r="CP27" s="173" t="s">
        <v>205</v>
      </c>
      <c r="CQ27" s="173" t="s">
        <v>205</v>
      </c>
      <c r="CR27" s="173" t="s">
        <v>205</v>
      </c>
      <c r="CS27" s="173" t="s">
        <v>205</v>
      </c>
      <c r="CT27" s="173" t="s">
        <v>205</v>
      </c>
      <c r="CU27" s="173" t="s">
        <v>205</v>
      </c>
      <c r="CV27" s="173" t="s">
        <v>205</v>
      </c>
      <c r="CW27" s="173" t="s">
        <v>205</v>
      </c>
      <c r="CX27" s="173" t="s">
        <v>205</v>
      </c>
      <c r="CY27" s="173" t="s">
        <v>205</v>
      </c>
      <c r="CZ27" s="173" t="s">
        <v>205</v>
      </c>
      <c r="DA27" s="173" t="s">
        <v>205</v>
      </c>
      <c r="DB27" s="173" t="s">
        <v>205</v>
      </c>
      <c r="DC27" s="173" t="s">
        <v>205</v>
      </c>
      <c r="DD27" s="173" t="s">
        <v>205</v>
      </c>
      <c r="DE27" s="173" t="s">
        <v>205</v>
      </c>
      <c r="DF27" s="173" t="s">
        <v>205</v>
      </c>
      <c r="DG27" s="173" t="s">
        <v>205</v>
      </c>
      <c r="DH27" s="173" t="s">
        <v>205</v>
      </c>
      <c r="DI27" s="173" t="s">
        <v>205</v>
      </c>
      <c r="DJ27" s="173" t="s">
        <v>205</v>
      </c>
      <c r="DK27" s="173" t="s">
        <v>205</v>
      </c>
      <c r="DL27" s="173" t="s">
        <v>205</v>
      </c>
      <c r="DM27" s="173" t="s">
        <v>205</v>
      </c>
      <c r="DN27" s="173" t="s">
        <v>205</v>
      </c>
      <c r="DO27" s="173" t="s">
        <v>205</v>
      </c>
      <c r="DP27" s="173" t="s">
        <v>205</v>
      </c>
      <c r="DQ27" s="173" t="s">
        <v>205</v>
      </c>
      <c r="DR27" s="173" t="s">
        <v>205</v>
      </c>
      <c r="DS27" s="173" t="s">
        <v>205</v>
      </c>
      <c r="DT27" s="173" t="s">
        <v>205</v>
      </c>
      <c r="DU27" s="173" t="s">
        <v>205</v>
      </c>
      <c r="DV27" s="173" t="s">
        <v>205</v>
      </c>
      <c r="DW27" s="173" t="s">
        <v>205</v>
      </c>
      <c r="DX27" s="173" t="s">
        <v>205</v>
      </c>
      <c r="DY27" s="173" t="s">
        <v>205</v>
      </c>
      <c r="DZ27" s="173" t="s">
        <v>205</v>
      </c>
      <c r="EA27" s="173" t="s">
        <v>205</v>
      </c>
      <c r="EB27" s="173" t="s">
        <v>205</v>
      </c>
      <c r="EC27" s="173" t="s">
        <v>205</v>
      </c>
      <c r="ED27" s="173" t="s">
        <v>205</v>
      </c>
      <c r="EE27" s="173" t="s">
        <v>205</v>
      </c>
      <c r="EF27" s="173" t="s">
        <v>205</v>
      </c>
      <c r="EG27" s="173" t="s">
        <v>205</v>
      </c>
      <c r="EH27" s="173" t="s">
        <v>205</v>
      </c>
      <c r="EI27" s="173" t="s">
        <v>205</v>
      </c>
      <c r="EJ27" s="173" t="s">
        <v>205</v>
      </c>
      <c r="EK27" s="173" t="s">
        <v>205</v>
      </c>
      <c r="EL27" s="173" t="s">
        <v>205</v>
      </c>
      <c r="EM27" s="173" t="s">
        <v>205</v>
      </c>
      <c r="EN27" s="173" t="s">
        <v>205</v>
      </c>
      <c r="EO27" s="173" t="s">
        <v>205</v>
      </c>
      <c r="EP27" s="173" t="s">
        <v>205</v>
      </c>
      <c r="EQ27" s="173" t="s">
        <v>205</v>
      </c>
      <c r="ER27" s="173" t="s">
        <v>205</v>
      </c>
      <c r="ES27" s="173" t="s">
        <v>205</v>
      </c>
      <c r="ET27" s="173" t="s">
        <v>205</v>
      </c>
      <c r="EU27" s="173" t="s">
        <v>205</v>
      </c>
      <c r="EV27" s="173" t="s">
        <v>205</v>
      </c>
      <c r="EW27" s="173" t="s">
        <v>205</v>
      </c>
      <c r="EX27" s="173" t="s">
        <v>205</v>
      </c>
      <c r="EY27" s="173" t="s">
        <v>205</v>
      </c>
      <c r="EZ27" s="173" t="s">
        <v>205</v>
      </c>
      <c r="FA27" s="173" t="s">
        <v>205</v>
      </c>
      <c r="FB27" s="173" t="s">
        <v>205</v>
      </c>
      <c r="FC27" s="173" t="s">
        <v>205</v>
      </c>
      <c r="FD27" s="173" t="s">
        <v>205</v>
      </c>
    </row>
    <row r="28" spans="2:160">
      <c r="B28" s="39" t="s">
        <v>2798</v>
      </c>
      <c r="C28" s="58" t="s">
        <v>2799</v>
      </c>
      <c r="D28" s="57" t="s">
        <v>50</v>
      </c>
      <c r="E28" s="173">
        <v>0.23</v>
      </c>
      <c r="F28" s="173" t="s">
        <v>205</v>
      </c>
      <c r="G28" s="173">
        <v>0</v>
      </c>
      <c r="H28" s="173" t="s">
        <v>205</v>
      </c>
      <c r="I28" s="173" t="s">
        <v>205</v>
      </c>
      <c r="J28" s="173" t="s">
        <v>205</v>
      </c>
      <c r="K28" s="173" t="s">
        <v>205</v>
      </c>
      <c r="L28" s="173" t="s">
        <v>205</v>
      </c>
      <c r="M28" s="173">
        <v>0.03</v>
      </c>
      <c r="N28" s="173">
        <v>0.01</v>
      </c>
      <c r="O28" s="173">
        <v>0.1</v>
      </c>
      <c r="P28" s="173" t="s">
        <v>205</v>
      </c>
      <c r="Q28" s="173">
        <v>0.09</v>
      </c>
      <c r="R28" s="173">
        <v>0.32</v>
      </c>
      <c r="S28" s="173" t="s">
        <v>205</v>
      </c>
      <c r="T28" s="173" t="s">
        <v>205</v>
      </c>
      <c r="U28" s="173" t="s">
        <v>205</v>
      </c>
      <c r="V28" s="173" t="s">
        <v>205</v>
      </c>
      <c r="W28" s="173">
        <v>0</v>
      </c>
      <c r="X28" s="173" t="s">
        <v>205</v>
      </c>
      <c r="Y28" s="173">
        <v>0</v>
      </c>
      <c r="Z28" s="173">
        <v>0</v>
      </c>
      <c r="AA28" s="173" t="s">
        <v>205</v>
      </c>
      <c r="AB28" s="173">
        <v>0.01</v>
      </c>
      <c r="AC28" s="173">
        <v>0.12</v>
      </c>
      <c r="AD28" s="173">
        <v>0.18</v>
      </c>
      <c r="AE28" s="173">
        <v>0.01</v>
      </c>
      <c r="AF28" s="173" t="s">
        <v>205</v>
      </c>
      <c r="AG28" s="173" t="s">
        <v>205</v>
      </c>
      <c r="AH28" s="173" t="s">
        <v>205</v>
      </c>
      <c r="AI28" s="173" t="s">
        <v>205</v>
      </c>
      <c r="AJ28" s="173">
        <v>0.01</v>
      </c>
      <c r="AK28" s="173" t="s">
        <v>205</v>
      </c>
      <c r="AL28" s="173" t="s">
        <v>205</v>
      </c>
      <c r="AM28" s="173" t="s">
        <v>205</v>
      </c>
      <c r="AN28" s="173" t="s">
        <v>205</v>
      </c>
      <c r="AO28" s="173" t="s">
        <v>205</v>
      </c>
      <c r="AP28" s="173" t="s">
        <v>205</v>
      </c>
      <c r="AQ28" s="173" t="s">
        <v>205</v>
      </c>
      <c r="AR28" s="173">
        <v>0.11</v>
      </c>
      <c r="AS28" s="173" t="s">
        <v>205</v>
      </c>
      <c r="AT28" s="173" t="s">
        <v>205</v>
      </c>
      <c r="AU28" s="173" t="s">
        <v>205</v>
      </c>
      <c r="AV28" s="173">
        <v>0</v>
      </c>
      <c r="AW28" s="173" t="s">
        <v>205</v>
      </c>
      <c r="AX28" s="173" t="s">
        <v>205</v>
      </c>
      <c r="AY28" s="173">
        <v>0.04</v>
      </c>
      <c r="AZ28" s="173" t="s">
        <v>205</v>
      </c>
      <c r="BA28" s="173" t="s">
        <v>205</v>
      </c>
      <c r="BB28" s="173">
        <v>0.04</v>
      </c>
      <c r="BC28" s="173">
        <v>0.03</v>
      </c>
      <c r="BD28" s="173">
        <v>0</v>
      </c>
      <c r="BE28" s="173">
        <v>0.14000000000000001</v>
      </c>
      <c r="BF28" s="173" t="s">
        <v>205</v>
      </c>
      <c r="BG28" s="173" t="s">
        <v>205</v>
      </c>
      <c r="BH28" s="173" t="s">
        <v>205</v>
      </c>
      <c r="BI28" s="173" t="s">
        <v>205</v>
      </c>
      <c r="BJ28" s="173">
        <v>0</v>
      </c>
      <c r="BK28" s="173" t="s">
        <v>205</v>
      </c>
      <c r="BL28" s="173" t="s">
        <v>205</v>
      </c>
      <c r="BM28" s="173">
        <v>7.0000000000000007E-2</v>
      </c>
      <c r="BN28" s="173" t="s">
        <v>205</v>
      </c>
      <c r="BO28" s="173" t="s">
        <v>205</v>
      </c>
      <c r="BP28" s="173" t="s">
        <v>205</v>
      </c>
      <c r="BQ28" s="173">
        <v>7.0000000000000007E-2</v>
      </c>
      <c r="BR28" s="173">
        <v>0.02</v>
      </c>
      <c r="BS28" s="173" t="s">
        <v>205</v>
      </c>
      <c r="BT28" s="173" t="s">
        <v>205</v>
      </c>
      <c r="BU28" s="173">
        <v>0</v>
      </c>
      <c r="BV28" s="173" t="s">
        <v>205</v>
      </c>
      <c r="BW28" s="173" t="s">
        <v>205</v>
      </c>
      <c r="BX28" s="173" t="s">
        <v>205</v>
      </c>
      <c r="BY28" s="173">
        <v>0</v>
      </c>
      <c r="BZ28" s="173">
        <v>0</v>
      </c>
      <c r="CA28" s="173" t="s">
        <v>205</v>
      </c>
      <c r="CB28" s="173">
        <v>0</v>
      </c>
      <c r="CC28" s="173">
        <v>0</v>
      </c>
      <c r="CD28" s="173">
        <v>0.02</v>
      </c>
      <c r="CE28" s="173">
        <v>0.22</v>
      </c>
      <c r="CF28" s="173" t="s">
        <v>205</v>
      </c>
      <c r="CG28" s="173" t="s">
        <v>205</v>
      </c>
      <c r="CH28" s="173" t="s">
        <v>205</v>
      </c>
      <c r="CI28" s="173" t="s">
        <v>205</v>
      </c>
      <c r="CJ28" s="173" t="s">
        <v>205</v>
      </c>
      <c r="CK28" s="173" t="s">
        <v>205</v>
      </c>
      <c r="CL28" s="173">
        <v>0.01</v>
      </c>
      <c r="CM28" s="173">
        <v>0.02</v>
      </c>
      <c r="CN28" s="173">
        <v>0</v>
      </c>
      <c r="CO28" s="173">
        <v>0.04</v>
      </c>
      <c r="CP28" s="173">
        <v>7.0000000000000007E-2</v>
      </c>
      <c r="CQ28" s="173">
        <v>0.08</v>
      </c>
      <c r="CR28" s="173">
        <v>0.32</v>
      </c>
      <c r="CS28" s="173" t="s">
        <v>205</v>
      </c>
      <c r="CT28" s="173">
        <v>0.01</v>
      </c>
      <c r="CU28" s="173" t="s">
        <v>205</v>
      </c>
      <c r="CV28" s="173" t="s">
        <v>205</v>
      </c>
      <c r="CW28" s="173">
        <v>0.02</v>
      </c>
      <c r="CX28" s="173" t="s">
        <v>205</v>
      </c>
      <c r="CY28" s="173" t="s">
        <v>205</v>
      </c>
      <c r="CZ28" s="173">
        <v>0.03</v>
      </c>
      <c r="DA28" s="173">
        <v>0.04</v>
      </c>
      <c r="DB28" s="173">
        <v>0.08</v>
      </c>
      <c r="DC28" s="173">
        <v>0.09</v>
      </c>
      <c r="DD28" s="173">
        <v>0.04</v>
      </c>
      <c r="DE28" s="173">
        <v>7.0000000000000007E-2</v>
      </c>
      <c r="DF28" s="173" t="s">
        <v>205</v>
      </c>
      <c r="DG28" s="173" t="s">
        <v>205</v>
      </c>
      <c r="DH28" s="173" t="s">
        <v>205</v>
      </c>
      <c r="DI28" s="173" t="s">
        <v>205</v>
      </c>
      <c r="DJ28" s="173" t="s">
        <v>205</v>
      </c>
      <c r="DK28" s="173" t="s">
        <v>205</v>
      </c>
      <c r="DL28" s="173" t="s">
        <v>205</v>
      </c>
      <c r="DM28" s="173">
        <v>0.02</v>
      </c>
      <c r="DN28" s="173" t="s">
        <v>205</v>
      </c>
      <c r="DO28" s="173" t="s">
        <v>205</v>
      </c>
      <c r="DP28" s="173" t="s">
        <v>205</v>
      </c>
      <c r="DQ28" s="173">
        <v>0.05</v>
      </c>
      <c r="DR28" s="173">
        <v>0.03</v>
      </c>
      <c r="DS28" s="173" t="s">
        <v>205</v>
      </c>
      <c r="DT28" s="173" t="s">
        <v>205</v>
      </c>
      <c r="DU28" s="173">
        <v>0.01</v>
      </c>
      <c r="DV28" s="173" t="s">
        <v>205</v>
      </c>
      <c r="DW28" s="173">
        <v>0.01</v>
      </c>
      <c r="DX28" s="173" t="s">
        <v>205</v>
      </c>
      <c r="DY28" s="173" t="s">
        <v>205</v>
      </c>
      <c r="DZ28" s="173" t="s">
        <v>205</v>
      </c>
      <c r="EA28" s="173" t="s">
        <v>205</v>
      </c>
      <c r="EB28" s="173">
        <v>0.01</v>
      </c>
      <c r="EC28" s="173" t="s">
        <v>205</v>
      </c>
      <c r="ED28" s="173" t="s">
        <v>205</v>
      </c>
      <c r="EE28" s="173">
        <v>0.02</v>
      </c>
      <c r="EF28" s="173" t="s">
        <v>205</v>
      </c>
      <c r="EG28" s="173" t="s">
        <v>205</v>
      </c>
      <c r="EH28" s="173">
        <v>0.02</v>
      </c>
      <c r="EI28" s="173" t="s">
        <v>205</v>
      </c>
      <c r="EJ28" s="173" t="s">
        <v>205</v>
      </c>
      <c r="EK28" s="173" t="s">
        <v>205</v>
      </c>
      <c r="EL28" s="173" t="s">
        <v>205</v>
      </c>
      <c r="EM28" s="173" t="s">
        <v>205</v>
      </c>
      <c r="EN28" s="173" t="s">
        <v>205</v>
      </c>
      <c r="EO28" s="173" t="s">
        <v>205</v>
      </c>
      <c r="EP28" s="173">
        <v>0</v>
      </c>
      <c r="EQ28" s="173" t="s">
        <v>205</v>
      </c>
      <c r="ER28" s="173">
        <v>0.08</v>
      </c>
      <c r="ES28" s="173" t="s">
        <v>205</v>
      </c>
      <c r="ET28" s="173" t="s">
        <v>205</v>
      </c>
      <c r="EU28" s="173" t="s">
        <v>205</v>
      </c>
      <c r="EV28" s="173" t="s">
        <v>205</v>
      </c>
      <c r="EW28" s="173" t="s">
        <v>205</v>
      </c>
      <c r="EX28" s="173" t="s">
        <v>205</v>
      </c>
      <c r="EY28" s="173" t="s">
        <v>205</v>
      </c>
      <c r="EZ28" s="173">
        <v>0.08</v>
      </c>
      <c r="FA28" s="173" t="s">
        <v>205</v>
      </c>
      <c r="FB28" s="173" t="s">
        <v>205</v>
      </c>
      <c r="FC28" s="173" t="s">
        <v>205</v>
      </c>
      <c r="FD28" s="173" t="s">
        <v>205</v>
      </c>
    </row>
    <row r="29" spans="2:160">
      <c r="B29" s="40" t="s">
        <v>2800</v>
      </c>
      <c r="C29" s="59" t="s">
        <v>2801</v>
      </c>
      <c r="D29" s="60" t="s">
        <v>50</v>
      </c>
      <c r="E29" s="173">
        <v>21.18</v>
      </c>
      <c r="F29" s="173" t="s">
        <v>205</v>
      </c>
      <c r="G29" s="173">
        <v>3.31</v>
      </c>
      <c r="H29" s="173" t="s">
        <v>205</v>
      </c>
      <c r="I29" s="173" t="s">
        <v>205</v>
      </c>
      <c r="J29" s="173">
        <v>0</v>
      </c>
      <c r="K29" s="173">
        <v>1.64</v>
      </c>
      <c r="L29" s="173">
        <v>2.4700000000000002</v>
      </c>
      <c r="M29" s="173">
        <v>0.49</v>
      </c>
      <c r="N29" s="173">
        <v>1.84</v>
      </c>
      <c r="O29" s="173">
        <v>1.25</v>
      </c>
      <c r="P29" s="173">
        <v>4.7699999999999996</v>
      </c>
      <c r="Q29" s="173">
        <v>5.41</v>
      </c>
      <c r="R29" s="173">
        <v>5.39</v>
      </c>
      <c r="S29" s="173" t="s">
        <v>205</v>
      </c>
      <c r="T29" s="173" t="s">
        <v>205</v>
      </c>
      <c r="U29" s="173" t="s">
        <v>205</v>
      </c>
      <c r="V29" s="173" t="s">
        <v>205</v>
      </c>
      <c r="W29" s="173">
        <v>0</v>
      </c>
      <c r="X29" s="173" t="s">
        <v>205</v>
      </c>
      <c r="Y29" s="173">
        <v>0.15</v>
      </c>
      <c r="Z29" s="173">
        <v>1</v>
      </c>
      <c r="AA29" s="173" t="s">
        <v>205</v>
      </c>
      <c r="AB29" s="173" t="s">
        <v>205</v>
      </c>
      <c r="AC29" s="173">
        <v>4.24</v>
      </c>
      <c r="AD29" s="173" t="s">
        <v>205</v>
      </c>
      <c r="AE29" s="173">
        <v>0</v>
      </c>
      <c r="AF29" s="173">
        <v>0</v>
      </c>
      <c r="AG29" s="173" t="s">
        <v>205</v>
      </c>
      <c r="AH29" s="173" t="s">
        <v>205</v>
      </c>
      <c r="AI29" s="173" t="s">
        <v>205</v>
      </c>
      <c r="AJ29" s="173" t="s">
        <v>205</v>
      </c>
      <c r="AK29" s="173" t="s">
        <v>205</v>
      </c>
      <c r="AL29" s="173" t="s">
        <v>205</v>
      </c>
      <c r="AM29" s="173" t="s">
        <v>205</v>
      </c>
      <c r="AN29" s="173">
        <v>0</v>
      </c>
      <c r="AO29" s="173" t="s">
        <v>205</v>
      </c>
      <c r="AP29" s="173" t="s">
        <v>205</v>
      </c>
      <c r="AQ29" s="173" t="s">
        <v>205</v>
      </c>
      <c r="AR29" s="173">
        <v>0.4</v>
      </c>
      <c r="AS29" s="173" t="s">
        <v>205</v>
      </c>
      <c r="AT29" s="173">
        <v>0.02</v>
      </c>
      <c r="AU29" s="173" t="s">
        <v>205</v>
      </c>
      <c r="AV29" s="173" t="s">
        <v>205</v>
      </c>
      <c r="AW29" s="173" t="s">
        <v>205</v>
      </c>
      <c r="AX29" s="173" t="s">
        <v>205</v>
      </c>
      <c r="AY29" s="173">
        <v>0.37</v>
      </c>
      <c r="AZ29" s="173" t="s">
        <v>205</v>
      </c>
      <c r="BA29" s="173" t="s">
        <v>205</v>
      </c>
      <c r="BB29" s="173" t="s">
        <v>205</v>
      </c>
      <c r="BC29" s="173" t="s">
        <v>205</v>
      </c>
      <c r="BD29" s="173" t="s">
        <v>205</v>
      </c>
      <c r="BE29" s="173">
        <v>60.71</v>
      </c>
      <c r="BF29" s="173" t="s">
        <v>205</v>
      </c>
      <c r="BG29" s="173" t="s">
        <v>205</v>
      </c>
      <c r="BH29" s="173" t="s">
        <v>205</v>
      </c>
      <c r="BI29" s="173" t="s">
        <v>205</v>
      </c>
      <c r="BJ29" s="173" t="s">
        <v>205</v>
      </c>
      <c r="BK29" s="173">
        <v>11.38</v>
      </c>
      <c r="BL29" s="173" t="s">
        <v>205</v>
      </c>
      <c r="BM29" s="173">
        <v>5.72</v>
      </c>
      <c r="BN29" s="173">
        <v>3.96</v>
      </c>
      <c r="BO29" s="173">
        <v>9.24</v>
      </c>
      <c r="BP29" s="173">
        <v>28.92</v>
      </c>
      <c r="BQ29" s="173">
        <v>1.49</v>
      </c>
      <c r="BR29" s="173">
        <v>46.07</v>
      </c>
      <c r="BS29" s="173" t="s">
        <v>205</v>
      </c>
      <c r="BT29" s="173" t="s">
        <v>205</v>
      </c>
      <c r="BU29" s="173">
        <v>2.29</v>
      </c>
      <c r="BV29" s="173">
        <v>8.15</v>
      </c>
      <c r="BW29" s="173">
        <v>5.17</v>
      </c>
      <c r="BX29" s="173">
        <v>0.09</v>
      </c>
      <c r="BY29" s="173">
        <v>5.24</v>
      </c>
      <c r="BZ29" s="173">
        <v>0.67</v>
      </c>
      <c r="CA29" s="173">
        <v>3.76</v>
      </c>
      <c r="CB29" s="173" t="s">
        <v>205</v>
      </c>
      <c r="CC29" s="173">
        <v>7.5</v>
      </c>
      <c r="CD29" s="173">
        <v>13.2</v>
      </c>
      <c r="CE29" s="173">
        <v>8.7100000000000009</v>
      </c>
      <c r="CF29" s="173" t="s">
        <v>205</v>
      </c>
      <c r="CG29" s="173" t="s">
        <v>205</v>
      </c>
      <c r="CH29" s="173" t="s">
        <v>205</v>
      </c>
      <c r="CI29" s="173" t="s">
        <v>205</v>
      </c>
      <c r="CJ29" s="173" t="s">
        <v>205</v>
      </c>
      <c r="CK29" s="173" t="s">
        <v>205</v>
      </c>
      <c r="CL29" s="173" t="s">
        <v>205</v>
      </c>
      <c r="CM29" s="173" t="s">
        <v>205</v>
      </c>
      <c r="CN29" s="173" t="s">
        <v>205</v>
      </c>
      <c r="CO29" s="173" t="s">
        <v>205</v>
      </c>
      <c r="CP29" s="173">
        <v>8.7100000000000009</v>
      </c>
      <c r="CQ29" s="173" t="s">
        <v>205</v>
      </c>
      <c r="CR29" s="173">
        <v>53.85</v>
      </c>
      <c r="CS29" s="173" t="s">
        <v>205</v>
      </c>
      <c r="CT29" s="173" t="s">
        <v>205</v>
      </c>
      <c r="CU29" s="173" t="s">
        <v>205</v>
      </c>
      <c r="CV29" s="173" t="s">
        <v>205</v>
      </c>
      <c r="CW29" s="173" t="s">
        <v>205</v>
      </c>
      <c r="CX29" s="173" t="s">
        <v>205</v>
      </c>
      <c r="CY29" s="173" t="s">
        <v>205</v>
      </c>
      <c r="CZ29" s="173" t="s">
        <v>205</v>
      </c>
      <c r="DA29" s="173">
        <v>23.83</v>
      </c>
      <c r="DB29" s="173" t="s">
        <v>205</v>
      </c>
      <c r="DC29" s="173">
        <v>30.02</v>
      </c>
      <c r="DD29" s="173" t="s">
        <v>205</v>
      </c>
      <c r="DE29" s="173">
        <v>9.49</v>
      </c>
      <c r="DF29" s="173" t="s">
        <v>205</v>
      </c>
      <c r="DG29" s="173" t="s">
        <v>205</v>
      </c>
      <c r="DH29" s="173">
        <v>0.89</v>
      </c>
      <c r="DI29" s="173">
        <v>2.0299999999999998</v>
      </c>
      <c r="DJ29" s="173">
        <v>0.7</v>
      </c>
      <c r="DK29" s="173" t="s">
        <v>205</v>
      </c>
      <c r="DL29" s="173" t="s">
        <v>205</v>
      </c>
      <c r="DM29" s="173" t="s">
        <v>205</v>
      </c>
      <c r="DN29" s="173" t="s">
        <v>205</v>
      </c>
      <c r="DO29" s="173">
        <v>5.88</v>
      </c>
      <c r="DP29" s="173" t="s">
        <v>205</v>
      </c>
      <c r="DQ29" s="173" t="s">
        <v>205</v>
      </c>
      <c r="DR29" s="173">
        <v>2.52</v>
      </c>
      <c r="DS29" s="173" t="s">
        <v>205</v>
      </c>
      <c r="DT29" s="173">
        <v>2.16</v>
      </c>
      <c r="DU29" s="173">
        <v>0.03</v>
      </c>
      <c r="DV29" s="173" t="s">
        <v>205</v>
      </c>
      <c r="DW29" s="173" t="s">
        <v>205</v>
      </c>
      <c r="DX29" s="173" t="s">
        <v>205</v>
      </c>
      <c r="DY29" s="173" t="s">
        <v>205</v>
      </c>
      <c r="DZ29" s="173" t="s">
        <v>205</v>
      </c>
      <c r="EA29" s="173" t="s">
        <v>205</v>
      </c>
      <c r="EB29" s="173" t="s">
        <v>205</v>
      </c>
      <c r="EC29" s="173" t="s">
        <v>205</v>
      </c>
      <c r="ED29" s="173">
        <v>0.34</v>
      </c>
      <c r="EE29" s="173">
        <v>9.19</v>
      </c>
      <c r="EF29" s="173" t="s">
        <v>205</v>
      </c>
      <c r="EG29" s="173" t="s">
        <v>205</v>
      </c>
      <c r="EH29" s="173" t="s">
        <v>205</v>
      </c>
      <c r="EI29" s="173" t="s">
        <v>205</v>
      </c>
      <c r="EJ29" s="173" t="s">
        <v>205</v>
      </c>
      <c r="EK29" s="173" t="s">
        <v>205</v>
      </c>
      <c r="EL29" s="173" t="s">
        <v>205</v>
      </c>
      <c r="EM29" s="173" t="s">
        <v>205</v>
      </c>
      <c r="EN29" s="173" t="s">
        <v>205</v>
      </c>
      <c r="EO29" s="173" t="s">
        <v>205</v>
      </c>
      <c r="EP29" s="173">
        <v>0.09</v>
      </c>
      <c r="EQ29" s="173">
        <v>9.1</v>
      </c>
      <c r="ER29" s="173">
        <v>8.25</v>
      </c>
      <c r="ES29" s="173" t="s">
        <v>205</v>
      </c>
      <c r="ET29" s="173" t="s">
        <v>205</v>
      </c>
      <c r="EU29" s="173" t="s">
        <v>205</v>
      </c>
      <c r="EV29" s="173">
        <v>7.75</v>
      </c>
      <c r="EW29" s="173" t="s">
        <v>205</v>
      </c>
      <c r="EX29" s="173" t="s">
        <v>205</v>
      </c>
      <c r="EY29" s="173" t="s">
        <v>205</v>
      </c>
      <c r="EZ29" s="173" t="s">
        <v>205</v>
      </c>
      <c r="FA29" s="173" t="s">
        <v>205</v>
      </c>
      <c r="FB29" s="173">
        <v>0.5</v>
      </c>
      <c r="FC29" s="173" t="s">
        <v>205</v>
      </c>
      <c r="FD29" s="173" t="s">
        <v>205</v>
      </c>
    </row>
    <row r="30" spans="2:160">
      <c r="B30" s="67" t="s">
        <v>2802</v>
      </c>
      <c r="C30" s="68" t="s">
        <v>2803</v>
      </c>
      <c r="D30" s="69" t="s">
        <v>50</v>
      </c>
      <c r="E30" s="174" t="s">
        <v>2804</v>
      </c>
      <c r="F30" s="174" t="s">
        <v>2805</v>
      </c>
      <c r="G30" s="174" t="s">
        <v>2806</v>
      </c>
      <c r="H30" s="174" t="s">
        <v>2807</v>
      </c>
      <c r="I30" s="174" t="s">
        <v>2808</v>
      </c>
      <c r="J30" s="174" t="s">
        <v>2809</v>
      </c>
      <c r="K30" s="174" t="s">
        <v>2810</v>
      </c>
      <c r="L30" s="174" t="s">
        <v>2811</v>
      </c>
      <c r="M30" s="174" t="s">
        <v>2812</v>
      </c>
      <c r="N30" s="174" t="s">
        <v>2813</v>
      </c>
      <c r="O30" s="174" t="s">
        <v>2814</v>
      </c>
      <c r="P30" s="174" t="s">
        <v>2815</v>
      </c>
      <c r="Q30" s="174" t="s">
        <v>2816</v>
      </c>
      <c r="R30" s="174" t="s">
        <v>2817</v>
      </c>
      <c r="S30" s="174" t="s">
        <v>2818</v>
      </c>
      <c r="T30" s="174" t="s">
        <v>2819</v>
      </c>
      <c r="U30" s="174" t="s">
        <v>2820</v>
      </c>
      <c r="V30" s="174" t="s">
        <v>2821</v>
      </c>
      <c r="W30" s="174" t="s">
        <v>2822</v>
      </c>
      <c r="X30" s="174" t="s">
        <v>2823</v>
      </c>
      <c r="Y30" s="174" t="s">
        <v>2824</v>
      </c>
      <c r="Z30" s="174" t="s">
        <v>2825</v>
      </c>
      <c r="AA30" s="174" t="s">
        <v>2826</v>
      </c>
      <c r="AB30" s="174" t="s">
        <v>2827</v>
      </c>
      <c r="AC30" s="174" t="s">
        <v>2828</v>
      </c>
      <c r="AD30" s="174" t="s">
        <v>2829</v>
      </c>
      <c r="AE30" s="174" t="s">
        <v>2830</v>
      </c>
      <c r="AF30" s="174" t="s">
        <v>2831</v>
      </c>
      <c r="AG30" s="174" t="s">
        <v>2832</v>
      </c>
      <c r="AH30" s="174" t="s">
        <v>2833</v>
      </c>
      <c r="AI30" s="174" t="s">
        <v>2834</v>
      </c>
      <c r="AJ30" s="174" t="s">
        <v>2835</v>
      </c>
      <c r="AK30" s="174" t="s">
        <v>2836</v>
      </c>
      <c r="AL30" s="174" t="s">
        <v>2837</v>
      </c>
      <c r="AM30" s="174" t="s">
        <v>2838</v>
      </c>
      <c r="AN30" s="174" t="s">
        <v>2839</v>
      </c>
      <c r="AO30" s="174" t="s">
        <v>2840</v>
      </c>
      <c r="AP30" s="174" t="s">
        <v>2841</v>
      </c>
      <c r="AQ30" s="174" t="s">
        <v>2842</v>
      </c>
      <c r="AR30" s="174" t="s">
        <v>2843</v>
      </c>
      <c r="AS30" s="174" t="s">
        <v>2844</v>
      </c>
      <c r="AT30" s="174" t="s">
        <v>2845</v>
      </c>
      <c r="AU30" s="174" t="s">
        <v>2846</v>
      </c>
      <c r="AV30" s="174" t="s">
        <v>2847</v>
      </c>
      <c r="AW30" s="174" t="s">
        <v>2848</v>
      </c>
      <c r="AX30" s="174" t="s">
        <v>2849</v>
      </c>
      <c r="AY30" s="174" t="s">
        <v>2850</v>
      </c>
      <c r="AZ30" s="174" t="s">
        <v>2851</v>
      </c>
      <c r="BA30" s="174" t="s">
        <v>2852</v>
      </c>
      <c r="BB30" s="174" t="s">
        <v>2853</v>
      </c>
      <c r="BC30" s="174" t="s">
        <v>2854</v>
      </c>
      <c r="BD30" s="174" t="s">
        <v>2855</v>
      </c>
      <c r="BE30" s="174" t="s">
        <v>2856</v>
      </c>
      <c r="BF30" s="174" t="s">
        <v>2857</v>
      </c>
      <c r="BG30" s="174" t="s">
        <v>2858</v>
      </c>
      <c r="BH30" s="174" t="s">
        <v>2859</v>
      </c>
      <c r="BI30" s="174" t="s">
        <v>2860</v>
      </c>
      <c r="BJ30" s="174" t="s">
        <v>2861</v>
      </c>
      <c r="BK30" s="174" t="s">
        <v>2862</v>
      </c>
      <c r="BL30" s="174" t="s">
        <v>2863</v>
      </c>
      <c r="BM30" s="174" t="s">
        <v>2864</v>
      </c>
      <c r="BN30" s="174" t="s">
        <v>2865</v>
      </c>
      <c r="BO30" s="174" t="s">
        <v>2866</v>
      </c>
      <c r="BP30" s="174" t="s">
        <v>2867</v>
      </c>
      <c r="BQ30" s="174" t="s">
        <v>2868</v>
      </c>
      <c r="BR30" s="174" t="s">
        <v>2869</v>
      </c>
      <c r="BS30" s="174" t="s">
        <v>2870</v>
      </c>
      <c r="BT30" s="174" t="s">
        <v>2871</v>
      </c>
      <c r="BU30" s="174" t="s">
        <v>2872</v>
      </c>
      <c r="BV30" s="174" t="s">
        <v>2873</v>
      </c>
      <c r="BW30" s="174" t="s">
        <v>2874</v>
      </c>
      <c r="BX30" s="174" t="s">
        <v>2875</v>
      </c>
      <c r="BY30" s="174" t="s">
        <v>2876</v>
      </c>
      <c r="BZ30" s="174" t="s">
        <v>2877</v>
      </c>
      <c r="CA30" s="174" t="s">
        <v>2878</v>
      </c>
      <c r="CB30" s="174" t="s">
        <v>2879</v>
      </c>
      <c r="CC30" s="174" t="s">
        <v>2880</v>
      </c>
      <c r="CD30" s="174" t="s">
        <v>2881</v>
      </c>
      <c r="CE30" s="174" t="s">
        <v>2882</v>
      </c>
      <c r="CF30" s="174" t="s">
        <v>2883</v>
      </c>
      <c r="CG30" s="174" t="s">
        <v>2884</v>
      </c>
      <c r="CH30" s="174" t="s">
        <v>2885</v>
      </c>
      <c r="CI30" s="174" t="s">
        <v>2886</v>
      </c>
      <c r="CJ30" s="174" t="s">
        <v>2887</v>
      </c>
      <c r="CK30" s="174" t="s">
        <v>2888</v>
      </c>
      <c r="CL30" s="174" t="s">
        <v>2889</v>
      </c>
      <c r="CM30" s="174" t="s">
        <v>2890</v>
      </c>
      <c r="CN30" s="174" t="s">
        <v>2891</v>
      </c>
      <c r="CO30" s="174" t="s">
        <v>2892</v>
      </c>
      <c r="CP30" s="174" t="s">
        <v>2893</v>
      </c>
      <c r="CQ30" s="174" t="s">
        <v>2894</v>
      </c>
      <c r="CR30" s="174" t="s">
        <v>2895</v>
      </c>
      <c r="CS30" s="174" t="s">
        <v>2896</v>
      </c>
      <c r="CT30" s="174" t="s">
        <v>2897</v>
      </c>
      <c r="CU30" s="174" t="s">
        <v>2898</v>
      </c>
      <c r="CV30" s="174" t="s">
        <v>2899</v>
      </c>
      <c r="CW30" s="174" t="s">
        <v>2900</v>
      </c>
      <c r="CX30" s="174" t="s">
        <v>2901</v>
      </c>
      <c r="CY30" s="174" t="s">
        <v>2902</v>
      </c>
      <c r="CZ30" s="174" t="s">
        <v>2903</v>
      </c>
      <c r="DA30" s="174" t="s">
        <v>2904</v>
      </c>
      <c r="DB30" s="174" t="s">
        <v>2905</v>
      </c>
      <c r="DC30" s="174" t="s">
        <v>2906</v>
      </c>
      <c r="DD30" s="174" t="s">
        <v>2907</v>
      </c>
      <c r="DE30" s="174" t="s">
        <v>2908</v>
      </c>
      <c r="DF30" s="174" t="s">
        <v>2909</v>
      </c>
      <c r="DG30" s="174" t="s">
        <v>2910</v>
      </c>
      <c r="DH30" s="174" t="s">
        <v>2911</v>
      </c>
      <c r="DI30" s="174" t="s">
        <v>2912</v>
      </c>
      <c r="DJ30" s="174" t="s">
        <v>2913</v>
      </c>
      <c r="DK30" s="174" t="s">
        <v>2914</v>
      </c>
      <c r="DL30" s="174" t="s">
        <v>2915</v>
      </c>
      <c r="DM30" s="174" t="s">
        <v>2916</v>
      </c>
      <c r="DN30" s="174" t="s">
        <v>2917</v>
      </c>
      <c r="DO30" s="174" t="s">
        <v>2918</v>
      </c>
      <c r="DP30" s="174" t="s">
        <v>2919</v>
      </c>
      <c r="DQ30" s="174" t="s">
        <v>2920</v>
      </c>
      <c r="DR30" s="174" t="s">
        <v>2921</v>
      </c>
      <c r="DS30" s="174" t="s">
        <v>2922</v>
      </c>
      <c r="DT30" s="174" t="s">
        <v>2923</v>
      </c>
      <c r="DU30" s="174" t="s">
        <v>2924</v>
      </c>
      <c r="DV30" s="174" t="s">
        <v>2925</v>
      </c>
      <c r="DW30" s="174" t="s">
        <v>2926</v>
      </c>
      <c r="DX30" s="174" t="s">
        <v>2927</v>
      </c>
      <c r="DY30" s="174" t="s">
        <v>2928</v>
      </c>
      <c r="DZ30" s="174" t="s">
        <v>2929</v>
      </c>
      <c r="EA30" s="174" t="s">
        <v>2930</v>
      </c>
      <c r="EB30" s="174" t="s">
        <v>2931</v>
      </c>
      <c r="EC30" s="174" t="s">
        <v>2932</v>
      </c>
      <c r="ED30" s="174" t="s">
        <v>2933</v>
      </c>
      <c r="EE30" s="174" t="s">
        <v>2934</v>
      </c>
      <c r="EF30" s="174" t="s">
        <v>2935</v>
      </c>
      <c r="EG30" s="174" t="s">
        <v>2936</v>
      </c>
      <c r="EH30" s="174" t="s">
        <v>2937</v>
      </c>
      <c r="EI30" s="174" t="s">
        <v>2938</v>
      </c>
      <c r="EJ30" s="174" t="s">
        <v>2939</v>
      </c>
      <c r="EK30" s="174" t="s">
        <v>2940</v>
      </c>
      <c r="EL30" s="174" t="s">
        <v>2941</v>
      </c>
      <c r="EM30" s="174" t="s">
        <v>2942</v>
      </c>
      <c r="EN30" s="174" t="s">
        <v>2943</v>
      </c>
      <c r="EO30" s="174" t="s">
        <v>2944</v>
      </c>
      <c r="EP30" s="174" t="s">
        <v>2945</v>
      </c>
      <c r="EQ30" s="174" t="s">
        <v>2946</v>
      </c>
      <c r="ER30" s="174" t="s">
        <v>2947</v>
      </c>
      <c r="ES30" s="174" t="s">
        <v>2948</v>
      </c>
      <c r="ET30" s="174" t="s">
        <v>2949</v>
      </c>
      <c r="EU30" s="174" t="s">
        <v>2950</v>
      </c>
      <c r="EV30" s="174" t="s">
        <v>2951</v>
      </c>
      <c r="EW30" s="174" t="s">
        <v>2952</v>
      </c>
      <c r="EX30" s="174" t="s">
        <v>2953</v>
      </c>
      <c r="EY30" s="174" t="s">
        <v>2954</v>
      </c>
      <c r="EZ30" s="174" t="s">
        <v>2955</v>
      </c>
      <c r="FA30" s="174" t="s">
        <v>2956</v>
      </c>
      <c r="FB30" s="174" t="s">
        <v>2957</v>
      </c>
      <c r="FC30" s="174" t="s">
        <v>205</v>
      </c>
      <c r="FD30" s="174" t="s">
        <v>205</v>
      </c>
    </row>
    <row r="31" spans="2:160">
      <c r="B31" s="67" t="s">
        <v>2958</v>
      </c>
      <c r="C31" s="68" t="s">
        <v>2959</v>
      </c>
      <c r="D31" s="69" t="s">
        <v>50</v>
      </c>
      <c r="E31" s="174" t="s">
        <v>2960</v>
      </c>
      <c r="F31" s="174">
        <v>540.03</v>
      </c>
      <c r="G31" s="174">
        <v>423.93</v>
      </c>
      <c r="H31" s="174">
        <v>-955.68</v>
      </c>
      <c r="I31" s="174">
        <v>-660.08</v>
      </c>
      <c r="J31" s="174">
        <v>-483.47</v>
      </c>
      <c r="K31" s="174" t="s">
        <v>2961</v>
      </c>
      <c r="L31" s="174">
        <v>-575.52</v>
      </c>
      <c r="M31" s="174">
        <v>-800.99</v>
      </c>
      <c r="N31" s="174">
        <v>-472.33</v>
      </c>
      <c r="O31" s="174">
        <v>271.91000000000003</v>
      </c>
      <c r="P31" s="174">
        <v>-376.91</v>
      </c>
      <c r="Q31" s="174" t="s">
        <v>2962</v>
      </c>
      <c r="R31" s="174" t="s">
        <v>2963</v>
      </c>
      <c r="S31" s="174">
        <v>-11.26</v>
      </c>
      <c r="T31" s="174">
        <v>-35.119999999999997</v>
      </c>
      <c r="U31" s="174" t="s">
        <v>2964</v>
      </c>
      <c r="V31" s="174">
        <v>135.75</v>
      </c>
      <c r="W31" s="174">
        <v>-742.28</v>
      </c>
      <c r="X31" s="174">
        <v>-371.34</v>
      </c>
      <c r="Y31" s="174">
        <v>-286.17</v>
      </c>
      <c r="Z31" s="174">
        <v>-476.65</v>
      </c>
      <c r="AA31" s="174">
        <v>-387.58</v>
      </c>
      <c r="AB31" s="174">
        <v>-334.22</v>
      </c>
      <c r="AC31" s="174">
        <v>810.09</v>
      </c>
      <c r="AD31" s="174" t="s">
        <v>2965</v>
      </c>
      <c r="AE31" s="174" t="s">
        <v>2966</v>
      </c>
      <c r="AF31" s="174">
        <v>91.14</v>
      </c>
      <c r="AG31" s="174">
        <v>397.53</v>
      </c>
      <c r="AH31" s="174">
        <v>-478.65</v>
      </c>
      <c r="AI31" s="174">
        <v>32.17</v>
      </c>
      <c r="AJ31" s="174" t="s">
        <v>2967</v>
      </c>
      <c r="AK31" s="174">
        <v>-692.1</v>
      </c>
      <c r="AL31" s="174" t="s">
        <v>2968</v>
      </c>
      <c r="AM31" s="174" t="s">
        <v>2969</v>
      </c>
      <c r="AN31" s="174" t="s">
        <v>2970</v>
      </c>
      <c r="AO31" s="174" t="s">
        <v>2971</v>
      </c>
      <c r="AP31" s="174" t="s">
        <v>2972</v>
      </c>
      <c r="AQ31" s="174" t="s">
        <v>2973</v>
      </c>
      <c r="AR31" s="174" t="s">
        <v>2974</v>
      </c>
      <c r="AS31" s="174">
        <v>337.76</v>
      </c>
      <c r="AT31" s="174">
        <v>395.51</v>
      </c>
      <c r="AU31" s="174">
        <v>-108.91</v>
      </c>
      <c r="AV31" s="174">
        <v>-430.41</v>
      </c>
      <c r="AW31" s="174" t="s">
        <v>2975</v>
      </c>
      <c r="AX31" s="174">
        <v>74.180000000000007</v>
      </c>
      <c r="AY31" s="174">
        <v>-444.92</v>
      </c>
      <c r="AZ31" s="174">
        <v>75.31</v>
      </c>
      <c r="BA31" s="174" t="s">
        <v>2976</v>
      </c>
      <c r="BB31" s="174">
        <v>-714.19</v>
      </c>
      <c r="BC31" s="174">
        <v>416.25</v>
      </c>
      <c r="BD31" s="174" t="s">
        <v>2977</v>
      </c>
      <c r="BE31" s="174" t="s">
        <v>2978</v>
      </c>
      <c r="BF31" s="174">
        <v>744.14</v>
      </c>
      <c r="BG31" s="174">
        <v>166.01</v>
      </c>
      <c r="BH31" s="174">
        <v>-560.91999999999996</v>
      </c>
      <c r="BI31" s="174">
        <v>125.55</v>
      </c>
      <c r="BJ31" s="174">
        <v>557.04</v>
      </c>
      <c r="BK31" s="174">
        <v>-787.2</v>
      </c>
      <c r="BL31" s="174">
        <v>-925.07</v>
      </c>
      <c r="BM31" s="174">
        <v>-604.46</v>
      </c>
      <c r="BN31" s="174" t="s">
        <v>2979</v>
      </c>
      <c r="BO31" s="174">
        <v>-56.34</v>
      </c>
      <c r="BP31" s="174" t="s">
        <v>2980</v>
      </c>
      <c r="BQ31" s="174" t="s">
        <v>2981</v>
      </c>
      <c r="BR31" s="174" t="s">
        <v>2982</v>
      </c>
      <c r="BS31" s="174">
        <v>384.31</v>
      </c>
      <c r="BT31" s="174">
        <v>176.64</v>
      </c>
      <c r="BU31" s="174" t="s">
        <v>2983</v>
      </c>
      <c r="BV31" s="174" t="s">
        <v>2984</v>
      </c>
      <c r="BW31" s="174" t="s">
        <v>2985</v>
      </c>
      <c r="BX31" s="174" t="s">
        <v>2986</v>
      </c>
      <c r="BY31" s="174" t="s">
        <v>2987</v>
      </c>
      <c r="BZ31" s="174">
        <v>-332.61</v>
      </c>
      <c r="CA31" s="174" t="s">
        <v>2988</v>
      </c>
      <c r="CB31" s="174">
        <v>-335.34</v>
      </c>
      <c r="CC31" s="174" t="s">
        <v>2989</v>
      </c>
      <c r="CD31" s="174" t="s">
        <v>2990</v>
      </c>
      <c r="CE31" s="174" t="s">
        <v>2991</v>
      </c>
      <c r="CF31" s="174">
        <v>395.71</v>
      </c>
      <c r="CG31" s="174">
        <v>533.15</v>
      </c>
      <c r="CH31" s="174">
        <v>-914.37</v>
      </c>
      <c r="CI31" s="174">
        <v>-176.09</v>
      </c>
      <c r="CJ31" s="174">
        <v>-384.94</v>
      </c>
      <c r="CK31" s="174" t="s">
        <v>2992</v>
      </c>
      <c r="CL31" s="174" t="s">
        <v>2993</v>
      </c>
      <c r="CM31" s="174" t="s">
        <v>2994</v>
      </c>
      <c r="CN31" s="174" t="s">
        <v>2995</v>
      </c>
      <c r="CO31" s="174" t="s">
        <v>2996</v>
      </c>
      <c r="CP31" s="174" t="s">
        <v>2997</v>
      </c>
      <c r="CQ31" s="174" t="s">
        <v>2998</v>
      </c>
      <c r="CR31" s="174" t="s">
        <v>2999</v>
      </c>
      <c r="CS31" s="174">
        <v>-76.319999999999993</v>
      </c>
      <c r="CT31" s="174">
        <v>705.79</v>
      </c>
      <c r="CU31" s="174">
        <v>-112.91</v>
      </c>
      <c r="CV31" s="174" t="s">
        <v>3000</v>
      </c>
      <c r="CW31" s="174">
        <v>745.02</v>
      </c>
      <c r="CX31" s="174" t="s">
        <v>3001</v>
      </c>
      <c r="CY31" s="174" t="s">
        <v>3002</v>
      </c>
      <c r="CZ31" s="174">
        <v>619.26</v>
      </c>
      <c r="DA31" s="174" t="s">
        <v>3003</v>
      </c>
      <c r="DB31" s="174" t="s">
        <v>3004</v>
      </c>
      <c r="DC31" s="174" t="s">
        <v>3005</v>
      </c>
      <c r="DD31" s="174" t="s">
        <v>3006</v>
      </c>
      <c r="DE31" s="174" t="s">
        <v>3007</v>
      </c>
      <c r="DF31" s="174">
        <v>707.77</v>
      </c>
      <c r="DG31" s="174">
        <v>295.68</v>
      </c>
      <c r="DH31" s="174">
        <v>-450.84</v>
      </c>
      <c r="DI31" s="174">
        <v>-246.24</v>
      </c>
      <c r="DJ31" s="174">
        <v>833.88</v>
      </c>
      <c r="DK31" s="174" t="s">
        <v>3008</v>
      </c>
      <c r="DL31" s="174" t="s">
        <v>3009</v>
      </c>
      <c r="DM31" s="174" t="s">
        <v>3010</v>
      </c>
      <c r="DN31" s="174" t="s">
        <v>3011</v>
      </c>
      <c r="DO31" s="174" t="s">
        <v>3012</v>
      </c>
      <c r="DP31" s="174">
        <v>-336.85</v>
      </c>
      <c r="DQ31" s="174" t="s">
        <v>3013</v>
      </c>
      <c r="DR31" s="174" t="s">
        <v>3014</v>
      </c>
      <c r="DS31" s="174">
        <v>870.38</v>
      </c>
      <c r="DT31" s="174">
        <v>-919.95</v>
      </c>
      <c r="DU31" s="174" t="s">
        <v>3015</v>
      </c>
      <c r="DV31" s="174" t="s">
        <v>3016</v>
      </c>
      <c r="DW31" s="174">
        <v>346.74</v>
      </c>
      <c r="DX31" s="174" t="s">
        <v>3017</v>
      </c>
      <c r="DY31" s="174" t="s">
        <v>3018</v>
      </c>
      <c r="DZ31" s="174">
        <v>-42.4</v>
      </c>
      <c r="EA31" s="174">
        <v>-988.45</v>
      </c>
      <c r="EB31" s="174">
        <v>492.12</v>
      </c>
      <c r="EC31" s="174">
        <v>-342.2</v>
      </c>
      <c r="ED31" s="174" t="s">
        <v>3019</v>
      </c>
      <c r="EE31" s="174" t="s">
        <v>3020</v>
      </c>
      <c r="EF31" s="174">
        <v>698.75</v>
      </c>
      <c r="EG31" s="174">
        <v>545.39</v>
      </c>
      <c r="EH31" s="174" t="s">
        <v>3021</v>
      </c>
      <c r="EI31" s="174" t="s">
        <v>3022</v>
      </c>
      <c r="EJ31" s="174" t="s">
        <v>3023</v>
      </c>
      <c r="EK31" s="174" t="s">
        <v>3024</v>
      </c>
      <c r="EL31" s="174">
        <v>54.69</v>
      </c>
      <c r="EM31" s="174">
        <v>141.87</v>
      </c>
      <c r="EN31" s="174">
        <v>-568.20000000000005</v>
      </c>
      <c r="EO31" s="174" t="s">
        <v>3025</v>
      </c>
      <c r="EP31" s="174">
        <v>-348.75</v>
      </c>
      <c r="EQ31" s="174" t="s">
        <v>3026</v>
      </c>
      <c r="ER31" s="174" t="s">
        <v>3027</v>
      </c>
      <c r="ES31" s="174">
        <v>570.67999999999995</v>
      </c>
      <c r="ET31" s="174">
        <v>146.97999999999999</v>
      </c>
      <c r="EU31" s="174" t="s">
        <v>3028</v>
      </c>
      <c r="EV31" s="174" t="s">
        <v>3029</v>
      </c>
      <c r="EW31" s="174">
        <v>594.19000000000005</v>
      </c>
      <c r="EX31" s="174" t="s">
        <v>3030</v>
      </c>
      <c r="EY31" s="174" t="s">
        <v>3031</v>
      </c>
      <c r="EZ31" s="174" t="s">
        <v>3032</v>
      </c>
      <c r="FA31" s="174" t="s">
        <v>3033</v>
      </c>
      <c r="FB31" s="174" t="s">
        <v>3034</v>
      </c>
      <c r="FC31" s="174" t="s">
        <v>205</v>
      </c>
      <c r="FD31" s="174" t="s">
        <v>205</v>
      </c>
    </row>
    <row r="32" spans="2:160">
      <c r="B32" s="70" t="s">
        <v>1045</v>
      </c>
      <c r="C32" s="71" t="s">
        <v>3035</v>
      </c>
      <c r="D32" s="66" t="s">
        <v>50</v>
      </c>
      <c r="E32" s="174" t="s">
        <v>205</v>
      </c>
      <c r="F32" s="174" t="s">
        <v>205</v>
      </c>
      <c r="G32" s="174" t="s">
        <v>205</v>
      </c>
      <c r="H32" s="174" t="s">
        <v>205</v>
      </c>
      <c r="I32" s="174" t="s">
        <v>205</v>
      </c>
      <c r="J32" s="174" t="s">
        <v>205</v>
      </c>
      <c r="K32" s="174" t="s">
        <v>205</v>
      </c>
      <c r="L32" s="174" t="s">
        <v>205</v>
      </c>
      <c r="M32" s="174" t="s">
        <v>205</v>
      </c>
      <c r="N32" s="174" t="s">
        <v>205</v>
      </c>
      <c r="O32" s="174" t="s">
        <v>205</v>
      </c>
      <c r="P32" s="174" t="s">
        <v>205</v>
      </c>
      <c r="Q32" s="174" t="s">
        <v>205</v>
      </c>
      <c r="R32" s="174" t="s">
        <v>205</v>
      </c>
      <c r="S32" s="174" t="s">
        <v>205</v>
      </c>
      <c r="T32" s="174" t="s">
        <v>205</v>
      </c>
      <c r="U32" s="174" t="s">
        <v>205</v>
      </c>
      <c r="V32" s="174" t="s">
        <v>205</v>
      </c>
      <c r="W32" s="174" t="s">
        <v>205</v>
      </c>
      <c r="X32" s="174" t="s">
        <v>205</v>
      </c>
      <c r="Y32" s="174" t="s">
        <v>205</v>
      </c>
      <c r="Z32" s="174" t="s">
        <v>205</v>
      </c>
      <c r="AA32" s="174" t="s">
        <v>205</v>
      </c>
      <c r="AB32" s="174" t="s">
        <v>205</v>
      </c>
      <c r="AC32" s="174" t="s">
        <v>205</v>
      </c>
      <c r="AD32" s="174" t="s">
        <v>205</v>
      </c>
      <c r="AE32" s="174" t="s">
        <v>205</v>
      </c>
      <c r="AF32" s="174" t="s">
        <v>205</v>
      </c>
      <c r="AG32" s="174" t="s">
        <v>205</v>
      </c>
      <c r="AH32" s="174" t="s">
        <v>205</v>
      </c>
      <c r="AI32" s="174" t="s">
        <v>205</v>
      </c>
      <c r="AJ32" s="174" t="s">
        <v>205</v>
      </c>
      <c r="AK32" s="174" t="s">
        <v>205</v>
      </c>
      <c r="AL32" s="174" t="s">
        <v>205</v>
      </c>
      <c r="AM32" s="174" t="s">
        <v>205</v>
      </c>
      <c r="AN32" s="174" t="s">
        <v>205</v>
      </c>
      <c r="AO32" s="174" t="s">
        <v>205</v>
      </c>
      <c r="AP32" s="174" t="s">
        <v>205</v>
      </c>
      <c r="AQ32" s="174" t="s">
        <v>205</v>
      </c>
      <c r="AR32" s="174" t="s">
        <v>205</v>
      </c>
      <c r="AS32" s="174" t="s">
        <v>205</v>
      </c>
      <c r="AT32" s="174" t="s">
        <v>205</v>
      </c>
      <c r="AU32" s="174" t="s">
        <v>205</v>
      </c>
      <c r="AV32" s="174" t="s">
        <v>205</v>
      </c>
      <c r="AW32" s="174" t="s">
        <v>205</v>
      </c>
      <c r="AX32" s="174" t="s">
        <v>205</v>
      </c>
      <c r="AY32" s="174" t="s">
        <v>205</v>
      </c>
      <c r="AZ32" s="174" t="s">
        <v>205</v>
      </c>
      <c r="BA32" s="174" t="s">
        <v>205</v>
      </c>
      <c r="BB32" s="174" t="s">
        <v>205</v>
      </c>
      <c r="BC32" s="174" t="s">
        <v>205</v>
      </c>
      <c r="BD32" s="174" t="s">
        <v>205</v>
      </c>
      <c r="BE32" s="174" t="s">
        <v>205</v>
      </c>
      <c r="BF32" s="174" t="s">
        <v>205</v>
      </c>
      <c r="BG32" s="174" t="s">
        <v>205</v>
      </c>
      <c r="BH32" s="174" t="s">
        <v>205</v>
      </c>
      <c r="BI32" s="174" t="s">
        <v>205</v>
      </c>
      <c r="BJ32" s="174" t="s">
        <v>205</v>
      </c>
      <c r="BK32" s="174" t="s">
        <v>205</v>
      </c>
      <c r="BL32" s="174" t="s">
        <v>205</v>
      </c>
      <c r="BM32" s="174" t="s">
        <v>205</v>
      </c>
      <c r="BN32" s="174" t="s">
        <v>205</v>
      </c>
      <c r="BO32" s="174" t="s">
        <v>205</v>
      </c>
      <c r="BP32" s="174" t="s">
        <v>205</v>
      </c>
      <c r="BQ32" s="174" t="s">
        <v>205</v>
      </c>
      <c r="BR32" s="174" t="s">
        <v>205</v>
      </c>
      <c r="BS32" s="174" t="s">
        <v>205</v>
      </c>
      <c r="BT32" s="174" t="s">
        <v>205</v>
      </c>
      <c r="BU32" s="174" t="s">
        <v>205</v>
      </c>
      <c r="BV32" s="174" t="s">
        <v>205</v>
      </c>
      <c r="BW32" s="174" t="s">
        <v>205</v>
      </c>
      <c r="BX32" s="174" t="s">
        <v>205</v>
      </c>
      <c r="BY32" s="174" t="s">
        <v>205</v>
      </c>
      <c r="BZ32" s="174" t="s">
        <v>205</v>
      </c>
      <c r="CA32" s="174" t="s">
        <v>205</v>
      </c>
      <c r="CB32" s="174" t="s">
        <v>205</v>
      </c>
      <c r="CC32" s="174" t="s">
        <v>205</v>
      </c>
      <c r="CD32" s="174" t="s">
        <v>205</v>
      </c>
      <c r="CE32" s="174" t="s">
        <v>205</v>
      </c>
      <c r="CF32" s="174" t="s">
        <v>205</v>
      </c>
      <c r="CG32" s="174" t="s">
        <v>205</v>
      </c>
      <c r="CH32" s="174" t="s">
        <v>205</v>
      </c>
      <c r="CI32" s="174" t="s">
        <v>205</v>
      </c>
      <c r="CJ32" s="174" t="s">
        <v>205</v>
      </c>
      <c r="CK32" s="174" t="s">
        <v>205</v>
      </c>
      <c r="CL32" s="174" t="s">
        <v>205</v>
      </c>
      <c r="CM32" s="174" t="s">
        <v>205</v>
      </c>
      <c r="CN32" s="174" t="s">
        <v>205</v>
      </c>
      <c r="CO32" s="174" t="s">
        <v>205</v>
      </c>
      <c r="CP32" s="174" t="s">
        <v>205</v>
      </c>
      <c r="CQ32" s="174" t="s">
        <v>205</v>
      </c>
      <c r="CR32" s="174" t="s">
        <v>205</v>
      </c>
      <c r="CS32" s="174" t="s">
        <v>205</v>
      </c>
      <c r="CT32" s="174" t="s">
        <v>205</v>
      </c>
      <c r="CU32" s="174" t="s">
        <v>205</v>
      </c>
      <c r="CV32" s="174" t="s">
        <v>205</v>
      </c>
      <c r="CW32" s="174" t="s">
        <v>205</v>
      </c>
      <c r="CX32" s="174" t="s">
        <v>205</v>
      </c>
      <c r="CY32" s="174" t="s">
        <v>205</v>
      </c>
      <c r="CZ32" s="174" t="s">
        <v>205</v>
      </c>
      <c r="DA32" s="174" t="s">
        <v>205</v>
      </c>
      <c r="DB32" s="174" t="s">
        <v>205</v>
      </c>
      <c r="DC32" s="174" t="s">
        <v>205</v>
      </c>
      <c r="DD32" s="174" t="s">
        <v>205</v>
      </c>
      <c r="DE32" s="174" t="s">
        <v>205</v>
      </c>
      <c r="DF32" s="174" t="s">
        <v>205</v>
      </c>
      <c r="DG32" s="174" t="s">
        <v>205</v>
      </c>
      <c r="DH32" s="174" t="s">
        <v>205</v>
      </c>
      <c r="DI32" s="174" t="s">
        <v>205</v>
      </c>
      <c r="DJ32" s="174" t="s">
        <v>205</v>
      </c>
      <c r="DK32" s="174" t="s">
        <v>205</v>
      </c>
      <c r="DL32" s="174" t="s">
        <v>205</v>
      </c>
      <c r="DM32" s="174" t="s">
        <v>205</v>
      </c>
      <c r="DN32" s="174" t="s">
        <v>205</v>
      </c>
      <c r="DO32" s="174" t="s">
        <v>205</v>
      </c>
      <c r="DP32" s="174" t="s">
        <v>205</v>
      </c>
      <c r="DQ32" s="174" t="s">
        <v>205</v>
      </c>
      <c r="DR32" s="174" t="s">
        <v>205</v>
      </c>
      <c r="DS32" s="174" t="s">
        <v>205</v>
      </c>
      <c r="DT32" s="174" t="s">
        <v>205</v>
      </c>
      <c r="DU32" s="174" t="s">
        <v>205</v>
      </c>
      <c r="DV32" s="174" t="s">
        <v>205</v>
      </c>
      <c r="DW32" s="174" t="s">
        <v>205</v>
      </c>
      <c r="DX32" s="174" t="s">
        <v>205</v>
      </c>
      <c r="DY32" s="174" t="s">
        <v>205</v>
      </c>
      <c r="DZ32" s="174" t="s">
        <v>205</v>
      </c>
      <c r="EA32" s="174" t="s">
        <v>205</v>
      </c>
      <c r="EB32" s="174" t="s">
        <v>205</v>
      </c>
      <c r="EC32" s="174" t="s">
        <v>205</v>
      </c>
      <c r="ED32" s="174" t="s">
        <v>205</v>
      </c>
      <c r="EE32" s="174" t="s">
        <v>205</v>
      </c>
      <c r="EF32" s="174" t="s">
        <v>205</v>
      </c>
      <c r="EG32" s="174" t="s">
        <v>205</v>
      </c>
      <c r="EH32" s="174" t="s">
        <v>205</v>
      </c>
      <c r="EI32" s="174" t="s">
        <v>205</v>
      </c>
      <c r="EJ32" s="174" t="s">
        <v>205</v>
      </c>
      <c r="EK32" s="174" t="s">
        <v>205</v>
      </c>
      <c r="EL32" s="174" t="s">
        <v>205</v>
      </c>
      <c r="EM32" s="174" t="s">
        <v>205</v>
      </c>
      <c r="EN32" s="174" t="s">
        <v>205</v>
      </c>
      <c r="EO32" s="174" t="s">
        <v>205</v>
      </c>
      <c r="EP32" s="174" t="s">
        <v>205</v>
      </c>
      <c r="EQ32" s="174" t="s">
        <v>205</v>
      </c>
      <c r="ER32" s="174" t="s">
        <v>205</v>
      </c>
      <c r="ES32" s="174" t="s">
        <v>205</v>
      </c>
      <c r="ET32" s="174" t="s">
        <v>205</v>
      </c>
      <c r="EU32" s="174" t="s">
        <v>205</v>
      </c>
      <c r="EV32" s="174" t="s">
        <v>205</v>
      </c>
      <c r="EW32" s="174" t="s">
        <v>205</v>
      </c>
      <c r="EX32" s="174" t="s">
        <v>205</v>
      </c>
      <c r="EY32" s="174" t="s">
        <v>205</v>
      </c>
      <c r="EZ32" s="174" t="s">
        <v>205</v>
      </c>
      <c r="FA32" s="174" t="s">
        <v>205</v>
      </c>
      <c r="FB32" s="174" t="s">
        <v>205</v>
      </c>
      <c r="FC32" s="174" t="s">
        <v>205</v>
      </c>
      <c r="FD32" s="174" t="s">
        <v>205</v>
      </c>
    </row>
    <row r="33" spans="2:160">
      <c r="B33" s="37" t="s">
        <v>3036</v>
      </c>
      <c r="C33" s="56" t="s">
        <v>3037</v>
      </c>
      <c r="D33" s="57" t="s">
        <v>50</v>
      </c>
      <c r="E33" s="172">
        <v>-260.35000000000002</v>
      </c>
      <c r="F33" s="172">
        <v>33.69</v>
      </c>
      <c r="G33" s="172">
        <v>23.5</v>
      </c>
      <c r="H33" s="172">
        <v>-168.85</v>
      </c>
      <c r="I33" s="172">
        <v>15.76</v>
      </c>
      <c r="J33" s="172">
        <v>0.44</v>
      </c>
      <c r="K33" s="172">
        <v>9.2100000000000009</v>
      </c>
      <c r="L33" s="172">
        <v>-6.55</v>
      </c>
      <c r="M33" s="172">
        <v>-3.44</v>
      </c>
      <c r="N33" s="172">
        <v>-77.61</v>
      </c>
      <c r="O33" s="172">
        <v>-83.45</v>
      </c>
      <c r="P33" s="172">
        <v>0.62</v>
      </c>
      <c r="Q33" s="172">
        <v>-3.68</v>
      </c>
      <c r="R33" s="172">
        <v>324.99</v>
      </c>
      <c r="S33" s="172">
        <v>16.38</v>
      </c>
      <c r="T33" s="172">
        <v>2.14</v>
      </c>
      <c r="U33" s="172">
        <v>59.07</v>
      </c>
      <c r="V33" s="172">
        <v>12.59</v>
      </c>
      <c r="W33" s="172">
        <v>-2.2200000000000002</v>
      </c>
      <c r="X33" s="172">
        <v>-12.72</v>
      </c>
      <c r="Y33" s="172">
        <v>-16.61</v>
      </c>
      <c r="Z33" s="172">
        <v>-6.34</v>
      </c>
      <c r="AA33" s="172">
        <v>69.7</v>
      </c>
      <c r="AB33" s="172">
        <v>212.87</v>
      </c>
      <c r="AC33" s="172">
        <v>-16.52</v>
      </c>
      <c r="AD33" s="172">
        <v>6.64</v>
      </c>
      <c r="AE33" s="172">
        <v>677.87</v>
      </c>
      <c r="AF33" s="172">
        <v>49.69</v>
      </c>
      <c r="AG33" s="172">
        <v>0.26</v>
      </c>
      <c r="AH33" s="172">
        <v>53.09</v>
      </c>
      <c r="AI33" s="172">
        <v>52.54</v>
      </c>
      <c r="AJ33" s="172">
        <v>62.92</v>
      </c>
      <c r="AK33" s="172">
        <v>-18.34</v>
      </c>
      <c r="AL33" s="172">
        <v>30.59</v>
      </c>
      <c r="AM33" s="172">
        <v>87.11</v>
      </c>
      <c r="AN33" s="172">
        <v>25.62</v>
      </c>
      <c r="AO33" s="172">
        <v>44.14</v>
      </c>
      <c r="AP33" s="172">
        <v>12.89</v>
      </c>
      <c r="AQ33" s="172">
        <v>277.36</v>
      </c>
      <c r="AR33" s="172">
        <v>589.62</v>
      </c>
      <c r="AS33" s="172">
        <v>21.71</v>
      </c>
      <c r="AT33" s="172">
        <v>-11.92</v>
      </c>
      <c r="AU33" s="172">
        <v>-173.02</v>
      </c>
      <c r="AV33" s="172">
        <v>-86.77</v>
      </c>
      <c r="AW33" s="172">
        <v>150.30000000000001</v>
      </c>
      <c r="AX33" s="172">
        <v>86.8</v>
      </c>
      <c r="AY33" s="172">
        <v>233.1</v>
      </c>
      <c r="AZ33" s="172">
        <v>99.3</v>
      </c>
      <c r="BA33" s="172">
        <v>34.659999999999997</v>
      </c>
      <c r="BB33" s="172">
        <v>-31.53</v>
      </c>
      <c r="BC33" s="172">
        <v>63.17</v>
      </c>
      <c r="BD33" s="172">
        <v>203.81</v>
      </c>
      <c r="BE33" s="172">
        <v>616.39</v>
      </c>
      <c r="BF33" s="172">
        <v>23.32</v>
      </c>
      <c r="BG33" s="172">
        <v>22.89</v>
      </c>
      <c r="BH33" s="172">
        <v>-122.9</v>
      </c>
      <c r="BI33" s="172">
        <v>314.17</v>
      </c>
      <c r="BJ33" s="172">
        <v>6.3</v>
      </c>
      <c r="BK33" s="172">
        <v>179.28</v>
      </c>
      <c r="BL33" s="172">
        <v>17.14</v>
      </c>
      <c r="BM33" s="172">
        <v>40.18</v>
      </c>
      <c r="BN33" s="172">
        <v>82.8</v>
      </c>
      <c r="BO33" s="172">
        <v>71.95</v>
      </c>
      <c r="BP33" s="172">
        <v>3.19</v>
      </c>
      <c r="BQ33" s="172">
        <v>-21.92</v>
      </c>
      <c r="BR33" s="172">
        <v>85.55</v>
      </c>
      <c r="BS33" s="172">
        <v>25.06</v>
      </c>
      <c r="BT33" s="172">
        <v>27.03</v>
      </c>
      <c r="BU33" s="172">
        <v>76.42</v>
      </c>
      <c r="BV33" s="172">
        <v>-64.73</v>
      </c>
      <c r="BW33" s="172">
        <v>-13.46</v>
      </c>
      <c r="BX33" s="172">
        <v>176.53</v>
      </c>
      <c r="BY33" s="172">
        <v>29.32</v>
      </c>
      <c r="BZ33" s="172">
        <v>7.89</v>
      </c>
      <c r="CA33" s="172">
        <v>-59.62</v>
      </c>
      <c r="CB33" s="172">
        <v>-19.68</v>
      </c>
      <c r="CC33" s="172">
        <v>-24.47</v>
      </c>
      <c r="CD33" s="172">
        <v>-74.73</v>
      </c>
      <c r="CE33" s="172" t="s">
        <v>3038</v>
      </c>
      <c r="CF33" s="172">
        <v>19.54</v>
      </c>
      <c r="CG33" s="172">
        <v>35.51</v>
      </c>
      <c r="CH33" s="172">
        <v>89.68</v>
      </c>
      <c r="CI33" s="172">
        <v>17.7</v>
      </c>
      <c r="CJ33" s="172" t="s">
        <v>3039</v>
      </c>
      <c r="CK33" s="172">
        <v>31.97</v>
      </c>
      <c r="CL33" s="172">
        <v>-10.15</v>
      </c>
      <c r="CM33" s="172">
        <v>10.28</v>
      </c>
      <c r="CN33" s="172">
        <v>656.86</v>
      </c>
      <c r="CO33" s="172">
        <v>430.06</v>
      </c>
      <c r="CP33" s="172">
        <v>219.53</v>
      </c>
      <c r="CQ33" s="172">
        <v>709.45</v>
      </c>
      <c r="CR33" s="172">
        <v>769.87</v>
      </c>
      <c r="CS33" s="172">
        <v>60.1</v>
      </c>
      <c r="CT33" s="172">
        <v>-114.1</v>
      </c>
      <c r="CU33" s="172">
        <v>106.66</v>
      </c>
      <c r="CV33" s="172">
        <v>66.400000000000006</v>
      </c>
      <c r="CW33" s="172">
        <v>-77.540000000000006</v>
      </c>
      <c r="CX33" s="172">
        <v>67.38</v>
      </c>
      <c r="CY33" s="172">
        <v>80.22</v>
      </c>
      <c r="CZ33" s="172">
        <v>41.63</v>
      </c>
      <c r="DA33" s="172">
        <v>236.91</v>
      </c>
      <c r="DB33" s="172">
        <v>-10.39</v>
      </c>
      <c r="DC33" s="172">
        <v>-4.6900000000000004</v>
      </c>
      <c r="DD33" s="172">
        <v>317.29000000000002</v>
      </c>
      <c r="DE33" s="172">
        <v>507.12</v>
      </c>
      <c r="DF33" s="172">
        <v>30.55</v>
      </c>
      <c r="DG33" s="172">
        <v>47.21</v>
      </c>
      <c r="DH33" s="172">
        <v>-1.31</v>
      </c>
      <c r="DI33" s="172">
        <v>17.59</v>
      </c>
      <c r="DJ33" s="172">
        <v>53.11</v>
      </c>
      <c r="DK33" s="172">
        <v>-5.28</v>
      </c>
      <c r="DL33" s="172">
        <v>19.45</v>
      </c>
      <c r="DM33" s="172">
        <v>-0.64</v>
      </c>
      <c r="DN33" s="172">
        <v>116.86</v>
      </c>
      <c r="DO33" s="172">
        <v>-0.64</v>
      </c>
      <c r="DP33" s="172">
        <v>13.45</v>
      </c>
      <c r="DQ33" s="172">
        <v>216.78</v>
      </c>
      <c r="DR33" s="172">
        <v>950.22</v>
      </c>
      <c r="DS33" s="172">
        <v>35.74</v>
      </c>
      <c r="DT33" s="172">
        <v>45.71</v>
      </c>
      <c r="DU33" s="172">
        <v>-3.43</v>
      </c>
      <c r="DV33" s="172">
        <v>39.94</v>
      </c>
      <c r="DW33" s="172">
        <v>-25.39</v>
      </c>
      <c r="DX33" s="172">
        <v>38.75</v>
      </c>
      <c r="DY33" s="172">
        <v>62.41</v>
      </c>
      <c r="DZ33" s="172">
        <v>29.25</v>
      </c>
      <c r="EA33" s="172">
        <v>-4.68</v>
      </c>
      <c r="EB33" s="172">
        <v>585.35</v>
      </c>
      <c r="EC33" s="172">
        <v>32.090000000000003</v>
      </c>
      <c r="ED33" s="172">
        <v>114.49</v>
      </c>
      <c r="EE33" s="172" t="s">
        <v>3040</v>
      </c>
      <c r="EF33" s="172">
        <v>44.62</v>
      </c>
      <c r="EG33" s="172">
        <v>40.58</v>
      </c>
      <c r="EH33" s="172">
        <v>55.75</v>
      </c>
      <c r="EI33" s="172">
        <v>30.35</v>
      </c>
      <c r="EJ33" s="172">
        <v>198.32</v>
      </c>
      <c r="EK33" s="172">
        <v>66.05</v>
      </c>
      <c r="EL33" s="172">
        <v>4.03</v>
      </c>
      <c r="EM33" s="172">
        <v>57.54</v>
      </c>
      <c r="EN33" s="172">
        <v>-0.74</v>
      </c>
      <c r="EO33" s="172">
        <v>41.64</v>
      </c>
      <c r="EP33" s="172">
        <v>895.38</v>
      </c>
      <c r="EQ33" s="172">
        <v>290.60000000000002</v>
      </c>
      <c r="ER33" s="172" t="s">
        <v>3041</v>
      </c>
      <c r="ES33" s="172">
        <v>58.31</v>
      </c>
      <c r="ET33" s="172">
        <v>55.94</v>
      </c>
      <c r="EU33" s="172">
        <v>185.61</v>
      </c>
      <c r="EV33" s="172">
        <v>587.9</v>
      </c>
      <c r="EW33" s="172">
        <v>-24.93</v>
      </c>
      <c r="EX33" s="172">
        <v>113.24</v>
      </c>
      <c r="EY33" s="172" t="s">
        <v>3042</v>
      </c>
      <c r="EZ33" s="172" t="s">
        <v>3043</v>
      </c>
      <c r="FA33" s="172">
        <v>225.63</v>
      </c>
      <c r="FB33" s="172">
        <v>78.33</v>
      </c>
      <c r="FC33" s="172" t="s">
        <v>205</v>
      </c>
      <c r="FD33" s="172" t="s">
        <v>205</v>
      </c>
    </row>
    <row r="34" spans="2:160">
      <c r="B34" s="39" t="s">
        <v>3044</v>
      </c>
      <c r="C34" s="58" t="s">
        <v>1442</v>
      </c>
      <c r="D34" s="57" t="s">
        <v>50</v>
      </c>
      <c r="E34" s="172">
        <v>-260.35000000000002</v>
      </c>
      <c r="F34" s="172">
        <v>33.69</v>
      </c>
      <c r="G34" s="172">
        <v>23.5</v>
      </c>
      <c r="H34" s="172">
        <v>-168.85</v>
      </c>
      <c r="I34" s="172">
        <v>15.76</v>
      </c>
      <c r="J34" s="172">
        <v>0.44</v>
      </c>
      <c r="K34" s="172">
        <v>9.2100000000000009</v>
      </c>
      <c r="L34" s="172">
        <v>-6.55</v>
      </c>
      <c r="M34" s="172">
        <v>-3.44</v>
      </c>
      <c r="N34" s="172">
        <v>-77.61</v>
      </c>
      <c r="O34" s="172">
        <v>-83.45</v>
      </c>
      <c r="P34" s="172">
        <v>0.62</v>
      </c>
      <c r="Q34" s="172">
        <v>-3.68</v>
      </c>
      <c r="R34" s="172">
        <v>324.99</v>
      </c>
      <c r="S34" s="172">
        <v>16.38</v>
      </c>
      <c r="T34" s="172">
        <v>2.14</v>
      </c>
      <c r="U34" s="172">
        <v>59.07</v>
      </c>
      <c r="V34" s="172">
        <v>12.59</v>
      </c>
      <c r="W34" s="172">
        <v>-2.2200000000000002</v>
      </c>
      <c r="X34" s="172">
        <v>-12.72</v>
      </c>
      <c r="Y34" s="172">
        <v>-16.61</v>
      </c>
      <c r="Z34" s="172">
        <v>-6.34</v>
      </c>
      <c r="AA34" s="172">
        <v>69.7</v>
      </c>
      <c r="AB34" s="172">
        <v>212.87</v>
      </c>
      <c r="AC34" s="172">
        <v>-16.52</v>
      </c>
      <c r="AD34" s="172">
        <v>6.64</v>
      </c>
      <c r="AE34" s="172">
        <v>677.87</v>
      </c>
      <c r="AF34" s="172">
        <v>49.69</v>
      </c>
      <c r="AG34" s="172">
        <v>0.26</v>
      </c>
      <c r="AH34" s="172">
        <v>53.09</v>
      </c>
      <c r="AI34" s="172">
        <v>52.54</v>
      </c>
      <c r="AJ34" s="172">
        <v>62.92</v>
      </c>
      <c r="AK34" s="172">
        <v>-18.34</v>
      </c>
      <c r="AL34" s="172">
        <v>30.59</v>
      </c>
      <c r="AM34" s="172">
        <v>87.11</v>
      </c>
      <c r="AN34" s="172">
        <v>25.62</v>
      </c>
      <c r="AO34" s="172">
        <v>44.14</v>
      </c>
      <c r="AP34" s="172">
        <v>12.89</v>
      </c>
      <c r="AQ34" s="172">
        <v>277.36</v>
      </c>
      <c r="AR34" s="172">
        <v>589.62</v>
      </c>
      <c r="AS34" s="172">
        <v>21.71</v>
      </c>
      <c r="AT34" s="172">
        <v>-11.92</v>
      </c>
      <c r="AU34" s="172">
        <v>-173.02</v>
      </c>
      <c r="AV34" s="172">
        <v>-86.77</v>
      </c>
      <c r="AW34" s="172">
        <v>150.30000000000001</v>
      </c>
      <c r="AX34" s="172">
        <v>86.8</v>
      </c>
      <c r="AY34" s="172">
        <v>233.1</v>
      </c>
      <c r="AZ34" s="172">
        <v>99.3</v>
      </c>
      <c r="BA34" s="172">
        <v>34.659999999999997</v>
      </c>
      <c r="BB34" s="172">
        <v>-31.53</v>
      </c>
      <c r="BC34" s="172">
        <v>63.17</v>
      </c>
      <c r="BD34" s="172">
        <v>203.81</v>
      </c>
      <c r="BE34" s="172">
        <v>616.39</v>
      </c>
      <c r="BF34" s="172">
        <v>23.32</v>
      </c>
      <c r="BG34" s="172">
        <v>22.89</v>
      </c>
      <c r="BH34" s="172">
        <v>-122.9</v>
      </c>
      <c r="BI34" s="172">
        <v>314.17</v>
      </c>
      <c r="BJ34" s="172">
        <v>6.3</v>
      </c>
      <c r="BK34" s="172">
        <v>179.28</v>
      </c>
      <c r="BL34" s="172">
        <v>17.14</v>
      </c>
      <c r="BM34" s="172">
        <v>40.18</v>
      </c>
      <c r="BN34" s="172">
        <v>82.8</v>
      </c>
      <c r="BO34" s="172">
        <v>71.95</v>
      </c>
      <c r="BP34" s="172">
        <v>3.19</v>
      </c>
      <c r="BQ34" s="172">
        <v>-21.92</v>
      </c>
      <c r="BR34" s="172">
        <v>85.55</v>
      </c>
      <c r="BS34" s="172">
        <v>25.06</v>
      </c>
      <c r="BT34" s="172">
        <v>27.03</v>
      </c>
      <c r="BU34" s="172">
        <v>76.42</v>
      </c>
      <c r="BV34" s="172">
        <v>-64.73</v>
      </c>
      <c r="BW34" s="172">
        <v>-13.46</v>
      </c>
      <c r="BX34" s="172">
        <v>176.53</v>
      </c>
      <c r="BY34" s="172">
        <v>29.32</v>
      </c>
      <c r="BZ34" s="172">
        <v>7.89</v>
      </c>
      <c r="CA34" s="172">
        <v>-59.62</v>
      </c>
      <c r="CB34" s="172">
        <v>-19.68</v>
      </c>
      <c r="CC34" s="172">
        <v>-24.47</v>
      </c>
      <c r="CD34" s="172">
        <v>-74.73</v>
      </c>
      <c r="CE34" s="172" t="s">
        <v>3038</v>
      </c>
      <c r="CF34" s="172">
        <v>19.54</v>
      </c>
      <c r="CG34" s="172">
        <v>35.51</v>
      </c>
      <c r="CH34" s="172">
        <v>89.68</v>
      </c>
      <c r="CI34" s="172">
        <v>17.7</v>
      </c>
      <c r="CJ34" s="172" t="s">
        <v>3039</v>
      </c>
      <c r="CK34" s="172">
        <v>31.97</v>
      </c>
      <c r="CL34" s="172">
        <v>-10.15</v>
      </c>
      <c r="CM34" s="172">
        <v>10.28</v>
      </c>
      <c r="CN34" s="172">
        <v>656.86</v>
      </c>
      <c r="CO34" s="172">
        <v>430.06</v>
      </c>
      <c r="CP34" s="172">
        <v>219.53</v>
      </c>
      <c r="CQ34" s="172">
        <v>709.45</v>
      </c>
      <c r="CR34" s="172">
        <v>769.87</v>
      </c>
      <c r="CS34" s="172">
        <v>60.1</v>
      </c>
      <c r="CT34" s="172">
        <v>-114.1</v>
      </c>
      <c r="CU34" s="172">
        <v>106.66</v>
      </c>
      <c r="CV34" s="172">
        <v>66.400000000000006</v>
      </c>
      <c r="CW34" s="172">
        <v>-77.540000000000006</v>
      </c>
      <c r="CX34" s="172">
        <v>67.38</v>
      </c>
      <c r="CY34" s="172">
        <v>80.22</v>
      </c>
      <c r="CZ34" s="172">
        <v>41.63</v>
      </c>
      <c r="DA34" s="172">
        <v>236.91</v>
      </c>
      <c r="DB34" s="172">
        <v>-10.39</v>
      </c>
      <c r="DC34" s="172">
        <v>-4.6900000000000004</v>
      </c>
      <c r="DD34" s="172">
        <v>317.29000000000002</v>
      </c>
      <c r="DE34" s="172">
        <v>507.12</v>
      </c>
      <c r="DF34" s="172">
        <v>30.55</v>
      </c>
      <c r="DG34" s="172">
        <v>47.21</v>
      </c>
      <c r="DH34" s="172">
        <v>-1.31</v>
      </c>
      <c r="DI34" s="172">
        <v>17.59</v>
      </c>
      <c r="DJ34" s="172">
        <v>53.11</v>
      </c>
      <c r="DK34" s="172">
        <v>-5.28</v>
      </c>
      <c r="DL34" s="172">
        <v>19.45</v>
      </c>
      <c r="DM34" s="172">
        <v>-0.64</v>
      </c>
      <c r="DN34" s="172">
        <v>116.86</v>
      </c>
      <c r="DO34" s="172">
        <v>-0.64</v>
      </c>
      <c r="DP34" s="172">
        <v>13.45</v>
      </c>
      <c r="DQ34" s="172">
        <v>216.78</v>
      </c>
      <c r="DR34" s="172">
        <v>950.22</v>
      </c>
      <c r="DS34" s="172">
        <v>35.74</v>
      </c>
      <c r="DT34" s="172">
        <v>45.71</v>
      </c>
      <c r="DU34" s="172">
        <v>-3.43</v>
      </c>
      <c r="DV34" s="172">
        <v>39.94</v>
      </c>
      <c r="DW34" s="172">
        <v>-25.39</v>
      </c>
      <c r="DX34" s="172">
        <v>38.75</v>
      </c>
      <c r="DY34" s="172">
        <v>62.41</v>
      </c>
      <c r="DZ34" s="172">
        <v>29.25</v>
      </c>
      <c r="EA34" s="172">
        <v>-4.68</v>
      </c>
      <c r="EB34" s="172">
        <v>585.35</v>
      </c>
      <c r="EC34" s="172">
        <v>32.090000000000003</v>
      </c>
      <c r="ED34" s="172">
        <v>114.49</v>
      </c>
      <c r="EE34" s="172" t="s">
        <v>3040</v>
      </c>
      <c r="EF34" s="172">
        <v>44.62</v>
      </c>
      <c r="EG34" s="172">
        <v>40.58</v>
      </c>
      <c r="EH34" s="172">
        <v>55.75</v>
      </c>
      <c r="EI34" s="172">
        <v>30.35</v>
      </c>
      <c r="EJ34" s="172">
        <v>198.32</v>
      </c>
      <c r="EK34" s="172">
        <v>66.05</v>
      </c>
      <c r="EL34" s="172">
        <v>4.03</v>
      </c>
      <c r="EM34" s="172">
        <v>57.54</v>
      </c>
      <c r="EN34" s="172">
        <v>-0.74</v>
      </c>
      <c r="EO34" s="172">
        <v>41.64</v>
      </c>
      <c r="EP34" s="172">
        <v>895.38</v>
      </c>
      <c r="EQ34" s="172">
        <v>290.60000000000002</v>
      </c>
      <c r="ER34" s="172" t="s">
        <v>3041</v>
      </c>
      <c r="ES34" s="172">
        <v>58.31</v>
      </c>
      <c r="ET34" s="172">
        <v>55.94</v>
      </c>
      <c r="EU34" s="172">
        <v>185.61</v>
      </c>
      <c r="EV34" s="172">
        <v>587.9</v>
      </c>
      <c r="EW34" s="172">
        <v>-24.93</v>
      </c>
      <c r="EX34" s="172">
        <v>113.24</v>
      </c>
      <c r="EY34" s="172" t="s">
        <v>3042</v>
      </c>
      <c r="EZ34" s="172" t="s">
        <v>3043</v>
      </c>
      <c r="FA34" s="172">
        <v>225.63</v>
      </c>
      <c r="FB34" s="172">
        <v>78.33</v>
      </c>
      <c r="FC34" s="172" t="s">
        <v>205</v>
      </c>
      <c r="FD34" s="172" t="s">
        <v>205</v>
      </c>
    </row>
    <row r="35" spans="2:160">
      <c r="B35" s="39" t="s">
        <v>3045</v>
      </c>
      <c r="C35" s="58" t="s">
        <v>1444</v>
      </c>
      <c r="D35" s="57" t="s">
        <v>50</v>
      </c>
      <c r="E35" s="173" t="s">
        <v>205</v>
      </c>
      <c r="F35" s="173" t="s">
        <v>205</v>
      </c>
      <c r="G35" s="173" t="s">
        <v>205</v>
      </c>
      <c r="H35" s="173" t="s">
        <v>205</v>
      </c>
      <c r="I35" s="173" t="s">
        <v>205</v>
      </c>
      <c r="J35" s="173" t="s">
        <v>205</v>
      </c>
      <c r="K35" s="173" t="s">
        <v>205</v>
      </c>
      <c r="L35" s="173" t="s">
        <v>205</v>
      </c>
      <c r="M35" s="173" t="s">
        <v>205</v>
      </c>
      <c r="N35" s="173" t="s">
        <v>205</v>
      </c>
      <c r="O35" s="173" t="s">
        <v>205</v>
      </c>
      <c r="P35" s="173" t="s">
        <v>205</v>
      </c>
      <c r="Q35" s="173" t="s">
        <v>205</v>
      </c>
      <c r="R35" s="173" t="s">
        <v>205</v>
      </c>
      <c r="S35" s="173" t="s">
        <v>205</v>
      </c>
      <c r="T35" s="173" t="s">
        <v>205</v>
      </c>
      <c r="U35" s="173" t="s">
        <v>205</v>
      </c>
      <c r="V35" s="173" t="s">
        <v>205</v>
      </c>
      <c r="W35" s="173" t="s">
        <v>205</v>
      </c>
      <c r="X35" s="173" t="s">
        <v>205</v>
      </c>
      <c r="Y35" s="173" t="s">
        <v>205</v>
      </c>
      <c r="Z35" s="173" t="s">
        <v>205</v>
      </c>
      <c r="AA35" s="173" t="s">
        <v>205</v>
      </c>
      <c r="AB35" s="173" t="s">
        <v>205</v>
      </c>
      <c r="AC35" s="173" t="s">
        <v>205</v>
      </c>
      <c r="AD35" s="173" t="s">
        <v>205</v>
      </c>
      <c r="AE35" s="173" t="s">
        <v>205</v>
      </c>
      <c r="AF35" s="173" t="s">
        <v>205</v>
      </c>
      <c r="AG35" s="173" t="s">
        <v>205</v>
      </c>
      <c r="AH35" s="173" t="s">
        <v>205</v>
      </c>
      <c r="AI35" s="173" t="s">
        <v>205</v>
      </c>
      <c r="AJ35" s="173" t="s">
        <v>205</v>
      </c>
      <c r="AK35" s="173" t="s">
        <v>205</v>
      </c>
      <c r="AL35" s="173" t="s">
        <v>205</v>
      </c>
      <c r="AM35" s="173" t="s">
        <v>205</v>
      </c>
      <c r="AN35" s="173" t="s">
        <v>205</v>
      </c>
      <c r="AO35" s="173" t="s">
        <v>205</v>
      </c>
      <c r="AP35" s="173" t="s">
        <v>205</v>
      </c>
      <c r="AQ35" s="173" t="s">
        <v>205</v>
      </c>
      <c r="AR35" s="173" t="s">
        <v>205</v>
      </c>
      <c r="AS35" s="173" t="s">
        <v>205</v>
      </c>
      <c r="AT35" s="173" t="s">
        <v>205</v>
      </c>
      <c r="AU35" s="173" t="s">
        <v>205</v>
      </c>
      <c r="AV35" s="173" t="s">
        <v>205</v>
      </c>
      <c r="AW35" s="173" t="s">
        <v>205</v>
      </c>
      <c r="AX35" s="173" t="s">
        <v>205</v>
      </c>
      <c r="AY35" s="173" t="s">
        <v>205</v>
      </c>
      <c r="AZ35" s="173" t="s">
        <v>205</v>
      </c>
      <c r="BA35" s="173" t="s">
        <v>205</v>
      </c>
      <c r="BB35" s="173" t="s">
        <v>205</v>
      </c>
      <c r="BC35" s="173" t="s">
        <v>205</v>
      </c>
      <c r="BD35" s="173" t="s">
        <v>205</v>
      </c>
      <c r="BE35" s="173" t="s">
        <v>205</v>
      </c>
      <c r="BF35" s="173" t="s">
        <v>205</v>
      </c>
      <c r="BG35" s="173" t="s">
        <v>205</v>
      </c>
      <c r="BH35" s="173" t="s">
        <v>205</v>
      </c>
      <c r="BI35" s="173" t="s">
        <v>205</v>
      </c>
      <c r="BJ35" s="173" t="s">
        <v>205</v>
      </c>
      <c r="BK35" s="173" t="s">
        <v>205</v>
      </c>
      <c r="BL35" s="173" t="s">
        <v>205</v>
      </c>
      <c r="BM35" s="173" t="s">
        <v>205</v>
      </c>
      <c r="BN35" s="173" t="s">
        <v>205</v>
      </c>
      <c r="BO35" s="173" t="s">
        <v>205</v>
      </c>
      <c r="BP35" s="173" t="s">
        <v>205</v>
      </c>
      <c r="BQ35" s="173" t="s">
        <v>205</v>
      </c>
      <c r="BR35" s="173" t="s">
        <v>205</v>
      </c>
      <c r="BS35" s="173" t="s">
        <v>205</v>
      </c>
      <c r="BT35" s="173" t="s">
        <v>205</v>
      </c>
      <c r="BU35" s="173" t="s">
        <v>205</v>
      </c>
      <c r="BV35" s="173" t="s">
        <v>205</v>
      </c>
      <c r="BW35" s="173" t="s">
        <v>205</v>
      </c>
      <c r="BX35" s="173" t="s">
        <v>205</v>
      </c>
      <c r="BY35" s="173" t="s">
        <v>205</v>
      </c>
      <c r="BZ35" s="173" t="s">
        <v>205</v>
      </c>
      <c r="CA35" s="173" t="s">
        <v>205</v>
      </c>
      <c r="CB35" s="173" t="s">
        <v>205</v>
      </c>
      <c r="CC35" s="173" t="s">
        <v>205</v>
      </c>
      <c r="CD35" s="173" t="s">
        <v>205</v>
      </c>
      <c r="CE35" s="173" t="s">
        <v>205</v>
      </c>
      <c r="CF35" s="173" t="s">
        <v>205</v>
      </c>
      <c r="CG35" s="173" t="s">
        <v>205</v>
      </c>
      <c r="CH35" s="173" t="s">
        <v>205</v>
      </c>
      <c r="CI35" s="173" t="s">
        <v>205</v>
      </c>
      <c r="CJ35" s="173" t="s">
        <v>205</v>
      </c>
      <c r="CK35" s="173" t="s">
        <v>205</v>
      </c>
      <c r="CL35" s="173" t="s">
        <v>205</v>
      </c>
      <c r="CM35" s="173" t="s">
        <v>205</v>
      </c>
      <c r="CN35" s="173" t="s">
        <v>205</v>
      </c>
      <c r="CO35" s="173" t="s">
        <v>205</v>
      </c>
      <c r="CP35" s="173" t="s">
        <v>205</v>
      </c>
      <c r="CQ35" s="173" t="s">
        <v>205</v>
      </c>
      <c r="CR35" s="173" t="s">
        <v>205</v>
      </c>
      <c r="CS35" s="173" t="s">
        <v>205</v>
      </c>
      <c r="CT35" s="173" t="s">
        <v>205</v>
      </c>
      <c r="CU35" s="173" t="s">
        <v>205</v>
      </c>
      <c r="CV35" s="173" t="s">
        <v>205</v>
      </c>
      <c r="CW35" s="173" t="s">
        <v>205</v>
      </c>
      <c r="CX35" s="173" t="s">
        <v>205</v>
      </c>
      <c r="CY35" s="173" t="s">
        <v>205</v>
      </c>
      <c r="CZ35" s="173" t="s">
        <v>205</v>
      </c>
      <c r="DA35" s="173" t="s">
        <v>205</v>
      </c>
      <c r="DB35" s="173" t="s">
        <v>205</v>
      </c>
      <c r="DC35" s="173" t="s">
        <v>205</v>
      </c>
      <c r="DD35" s="173" t="s">
        <v>205</v>
      </c>
      <c r="DE35" s="173" t="s">
        <v>205</v>
      </c>
      <c r="DF35" s="173" t="s">
        <v>205</v>
      </c>
      <c r="DG35" s="173" t="s">
        <v>205</v>
      </c>
      <c r="DH35" s="173" t="s">
        <v>205</v>
      </c>
      <c r="DI35" s="173" t="s">
        <v>205</v>
      </c>
      <c r="DJ35" s="173" t="s">
        <v>205</v>
      </c>
      <c r="DK35" s="173" t="s">
        <v>205</v>
      </c>
      <c r="DL35" s="173" t="s">
        <v>205</v>
      </c>
      <c r="DM35" s="173" t="s">
        <v>205</v>
      </c>
      <c r="DN35" s="173" t="s">
        <v>205</v>
      </c>
      <c r="DO35" s="173" t="s">
        <v>205</v>
      </c>
      <c r="DP35" s="173" t="s">
        <v>205</v>
      </c>
      <c r="DQ35" s="173" t="s">
        <v>205</v>
      </c>
      <c r="DR35" s="173" t="s">
        <v>205</v>
      </c>
      <c r="DS35" s="173" t="s">
        <v>205</v>
      </c>
      <c r="DT35" s="173" t="s">
        <v>205</v>
      </c>
      <c r="DU35" s="173" t="s">
        <v>205</v>
      </c>
      <c r="DV35" s="173" t="s">
        <v>205</v>
      </c>
      <c r="DW35" s="173" t="s">
        <v>205</v>
      </c>
      <c r="DX35" s="173" t="s">
        <v>205</v>
      </c>
      <c r="DY35" s="173" t="s">
        <v>205</v>
      </c>
      <c r="DZ35" s="173" t="s">
        <v>205</v>
      </c>
      <c r="EA35" s="173" t="s">
        <v>205</v>
      </c>
      <c r="EB35" s="173" t="s">
        <v>205</v>
      </c>
      <c r="EC35" s="173" t="s">
        <v>205</v>
      </c>
      <c r="ED35" s="173" t="s">
        <v>205</v>
      </c>
      <c r="EE35" s="173" t="s">
        <v>205</v>
      </c>
      <c r="EF35" s="173" t="s">
        <v>205</v>
      </c>
      <c r="EG35" s="173" t="s">
        <v>205</v>
      </c>
      <c r="EH35" s="173" t="s">
        <v>205</v>
      </c>
      <c r="EI35" s="173" t="s">
        <v>205</v>
      </c>
      <c r="EJ35" s="173" t="s">
        <v>205</v>
      </c>
      <c r="EK35" s="173" t="s">
        <v>205</v>
      </c>
      <c r="EL35" s="173" t="s">
        <v>205</v>
      </c>
      <c r="EM35" s="173" t="s">
        <v>205</v>
      </c>
      <c r="EN35" s="173" t="s">
        <v>205</v>
      </c>
      <c r="EO35" s="173" t="s">
        <v>205</v>
      </c>
      <c r="EP35" s="173" t="s">
        <v>205</v>
      </c>
      <c r="EQ35" s="173" t="s">
        <v>205</v>
      </c>
      <c r="ER35" s="173" t="s">
        <v>205</v>
      </c>
      <c r="ES35" s="173" t="s">
        <v>205</v>
      </c>
      <c r="ET35" s="173" t="s">
        <v>205</v>
      </c>
      <c r="EU35" s="173" t="s">
        <v>205</v>
      </c>
      <c r="EV35" s="173" t="s">
        <v>205</v>
      </c>
      <c r="EW35" s="173" t="s">
        <v>205</v>
      </c>
      <c r="EX35" s="173" t="s">
        <v>205</v>
      </c>
      <c r="EY35" s="173" t="s">
        <v>205</v>
      </c>
      <c r="EZ35" s="173" t="s">
        <v>205</v>
      </c>
      <c r="FA35" s="173" t="s">
        <v>205</v>
      </c>
      <c r="FB35" s="173" t="s">
        <v>205</v>
      </c>
      <c r="FC35" s="173" t="s">
        <v>205</v>
      </c>
      <c r="FD35" s="173" t="s">
        <v>205</v>
      </c>
    </row>
    <row r="36" spans="2:160">
      <c r="B36" s="37" t="s">
        <v>3046</v>
      </c>
      <c r="C36" s="72" t="s">
        <v>3047</v>
      </c>
      <c r="D36" s="57" t="s">
        <v>50</v>
      </c>
      <c r="E36" s="173" t="s">
        <v>3048</v>
      </c>
      <c r="F36" s="173">
        <v>-569.13</v>
      </c>
      <c r="G36" s="173" t="s">
        <v>3049</v>
      </c>
      <c r="H36" s="173" t="s">
        <v>3050</v>
      </c>
      <c r="I36" s="173" t="s">
        <v>3051</v>
      </c>
      <c r="J36" s="173">
        <v>-31.23</v>
      </c>
      <c r="K36" s="173">
        <v>-128.55000000000001</v>
      </c>
      <c r="L36" s="173">
        <v>-539.88</v>
      </c>
      <c r="M36" s="173">
        <v>-153.72999999999999</v>
      </c>
      <c r="N36" s="173">
        <v>-365.17</v>
      </c>
      <c r="O36" s="173">
        <v>-523.6</v>
      </c>
      <c r="P36" s="173">
        <v>-237.88</v>
      </c>
      <c r="Q36" s="173" t="s">
        <v>1451</v>
      </c>
      <c r="R36" s="173" t="s">
        <v>1452</v>
      </c>
      <c r="S36" s="173" t="s">
        <v>3052</v>
      </c>
      <c r="T36" s="173">
        <v>-550.28</v>
      </c>
      <c r="U36" s="173" t="s">
        <v>1454</v>
      </c>
      <c r="V36" s="173">
        <v>225.33</v>
      </c>
      <c r="W36" s="173">
        <v>-28.97</v>
      </c>
      <c r="X36" s="173">
        <v>-321.45999999999998</v>
      </c>
      <c r="Y36" s="173">
        <v>-644.91999999999996</v>
      </c>
      <c r="Z36" s="173">
        <v>-175.15</v>
      </c>
      <c r="AA36" s="173">
        <v>-258.66000000000003</v>
      </c>
      <c r="AB36" s="173">
        <v>-12.52</v>
      </c>
      <c r="AC36" s="173">
        <v>-123.17</v>
      </c>
      <c r="AD36" s="173" t="s">
        <v>3053</v>
      </c>
      <c r="AE36" s="173" t="s">
        <v>1456</v>
      </c>
      <c r="AF36" s="173">
        <v>889.8</v>
      </c>
      <c r="AG36" s="173">
        <v>271.26</v>
      </c>
      <c r="AH36" s="173">
        <v>999.77</v>
      </c>
      <c r="AI36" s="173">
        <v>-691.44</v>
      </c>
      <c r="AJ36" s="173" t="s">
        <v>1457</v>
      </c>
      <c r="AK36" s="173">
        <v>83.38</v>
      </c>
      <c r="AL36" s="173">
        <v>-210.87</v>
      </c>
      <c r="AM36" s="173">
        <v>224.25</v>
      </c>
      <c r="AN36" s="173">
        <v>358.51</v>
      </c>
      <c r="AO36" s="173">
        <v>-351.43</v>
      </c>
      <c r="AP36" s="173" t="s">
        <v>3054</v>
      </c>
      <c r="AQ36" s="173">
        <v>80.89</v>
      </c>
      <c r="AR36" s="173" t="s">
        <v>1459</v>
      </c>
      <c r="AS36" s="173">
        <v>175.91</v>
      </c>
      <c r="AT36" s="173">
        <v>507.36</v>
      </c>
      <c r="AU36" s="173" t="s">
        <v>3055</v>
      </c>
      <c r="AV36" s="173">
        <v>-354.13</v>
      </c>
      <c r="AW36" s="173" t="s">
        <v>3056</v>
      </c>
      <c r="AX36" s="173" t="s">
        <v>3057</v>
      </c>
      <c r="AY36" s="173">
        <v>106.33</v>
      </c>
      <c r="AZ36" s="173">
        <v>-221.85</v>
      </c>
      <c r="BA36" s="173">
        <v>-194.33</v>
      </c>
      <c r="BB36" s="173">
        <v>277.05</v>
      </c>
      <c r="BC36" s="173" t="s">
        <v>3058</v>
      </c>
      <c r="BD36" s="173">
        <v>-179.42</v>
      </c>
      <c r="BE36" s="173" t="s">
        <v>3059</v>
      </c>
      <c r="BF36" s="173">
        <v>-317.14</v>
      </c>
      <c r="BG36" s="173" t="s">
        <v>3060</v>
      </c>
      <c r="BH36" s="173">
        <v>744.23</v>
      </c>
      <c r="BI36" s="173">
        <v>618.87</v>
      </c>
      <c r="BJ36" s="173">
        <v>973.09</v>
      </c>
      <c r="BK36" s="173">
        <v>456.98</v>
      </c>
      <c r="BL36" s="173">
        <v>886.43</v>
      </c>
      <c r="BM36" s="173" t="s">
        <v>3061</v>
      </c>
      <c r="BN36" s="173" t="s">
        <v>3062</v>
      </c>
      <c r="BO36" s="173">
        <v>806</v>
      </c>
      <c r="BP36" s="173">
        <v>716.2</v>
      </c>
      <c r="BQ36" s="173">
        <v>499.7</v>
      </c>
      <c r="BR36" s="173" t="s">
        <v>3063</v>
      </c>
      <c r="BS36" s="173">
        <v>689.04</v>
      </c>
      <c r="BT36" s="173">
        <v>980.51</v>
      </c>
      <c r="BU36" s="173">
        <v>398.5</v>
      </c>
      <c r="BV36" s="173">
        <v>830.41</v>
      </c>
      <c r="BW36" s="173">
        <v>654.82000000000005</v>
      </c>
      <c r="BX36" s="173" t="s">
        <v>3064</v>
      </c>
      <c r="BY36" s="173">
        <v>108.83</v>
      </c>
      <c r="BZ36" s="173">
        <v>-288.87</v>
      </c>
      <c r="CA36" s="173">
        <v>-821.3</v>
      </c>
      <c r="CB36" s="173">
        <v>-351.58</v>
      </c>
      <c r="CC36" s="173">
        <v>-89.59</v>
      </c>
      <c r="CD36" s="173">
        <v>104.45</v>
      </c>
      <c r="CE36" s="173" t="s">
        <v>1471</v>
      </c>
      <c r="CF36" s="173">
        <v>-324.81</v>
      </c>
      <c r="CG36" s="173">
        <v>666.76</v>
      </c>
      <c r="CH36" s="173" t="s">
        <v>3065</v>
      </c>
      <c r="CI36" s="173" t="s">
        <v>3066</v>
      </c>
      <c r="CJ36" s="173">
        <v>111.32</v>
      </c>
      <c r="CK36" s="173" t="s">
        <v>3067</v>
      </c>
      <c r="CL36" s="173" t="s">
        <v>3068</v>
      </c>
      <c r="CM36" s="173">
        <v>218.35</v>
      </c>
      <c r="CN36" s="173" t="s">
        <v>1476</v>
      </c>
      <c r="CO36" s="173" t="s">
        <v>3069</v>
      </c>
      <c r="CP36" s="173">
        <v>312.14</v>
      </c>
      <c r="CQ36" s="173">
        <v>-337.26</v>
      </c>
      <c r="CR36" s="173" t="s">
        <v>1478</v>
      </c>
      <c r="CS36" s="173">
        <v>-407.32</v>
      </c>
      <c r="CT36" s="173" t="s">
        <v>1479</v>
      </c>
      <c r="CU36" s="173" t="s">
        <v>3070</v>
      </c>
      <c r="CV36" s="173" t="s">
        <v>3071</v>
      </c>
      <c r="CW36" s="173" t="s">
        <v>3072</v>
      </c>
      <c r="CX36" s="173" t="s">
        <v>3073</v>
      </c>
      <c r="CY36" s="173">
        <v>983.06</v>
      </c>
      <c r="CZ36" s="173">
        <v>-364.73</v>
      </c>
      <c r="DA36" s="173" t="s">
        <v>3074</v>
      </c>
      <c r="DB36" s="173" t="s">
        <v>3075</v>
      </c>
      <c r="DC36" s="173">
        <v>-84.33</v>
      </c>
      <c r="DD36" s="173">
        <v>55.76</v>
      </c>
      <c r="DE36" s="173" t="s">
        <v>1485</v>
      </c>
      <c r="DF36" s="173">
        <v>-256.08999999999997</v>
      </c>
      <c r="DG36" s="173">
        <v>-404.7</v>
      </c>
      <c r="DH36" s="173" t="s">
        <v>3076</v>
      </c>
      <c r="DI36" s="173">
        <v>-73.05</v>
      </c>
      <c r="DJ36" s="173">
        <v>790.31</v>
      </c>
      <c r="DK36" s="173" t="s">
        <v>3077</v>
      </c>
      <c r="DL36" s="173" t="s">
        <v>3078</v>
      </c>
      <c r="DM36" s="173" t="s">
        <v>3079</v>
      </c>
      <c r="DN36" s="173">
        <v>-135.80000000000001</v>
      </c>
      <c r="DO36" s="173">
        <v>-354.79</v>
      </c>
      <c r="DP36" s="173">
        <v>-14.72</v>
      </c>
      <c r="DQ36" s="173">
        <v>166.9</v>
      </c>
      <c r="DR36" s="173" t="s">
        <v>1490</v>
      </c>
      <c r="DS36" s="173">
        <v>-216.52</v>
      </c>
      <c r="DT36" s="173" t="s">
        <v>1491</v>
      </c>
      <c r="DU36" s="173">
        <v>-268.75</v>
      </c>
      <c r="DV36" s="173" t="s">
        <v>3080</v>
      </c>
      <c r="DW36" s="173">
        <v>406.91</v>
      </c>
      <c r="DX36" s="173" t="s">
        <v>3081</v>
      </c>
      <c r="DY36" s="173">
        <v>-243.96</v>
      </c>
      <c r="DZ36" s="173">
        <v>-152.34</v>
      </c>
      <c r="EA36" s="173">
        <v>-483.23</v>
      </c>
      <c r="EB36" s="173" t="s">
        <v>3082</v>
      </c>
      <c r="EC36" s="173">
        <v>178.44</v>
      </c>
      <c r="ED36" s="173">
        <v>-288.75</v>
      </c>
      <c r="EE36" s="173" t="s">
        <v>1495</v>
      </c>
      <c r="EF36" s="173">
        <v>-459.85</v>
      </c>
      <c r="EG36" s="173">
        <v>-443.88</v>
      </c>
      <c r="EH36" s="173">
        <v>-388.34</v>
      </c>
      <c r="EI36" s="173">
        <v>-417.63</v>
      </c>
      <c r="EJ36" s="173">
        <v>-785.28</v>
      </c>
      <c r="EK36" s="173" t="s">
        <v>1496</v>
      </c>
      <c r="EL36" s="173">
        <v>222.89</v>
      </c>
      <c r="EM36" s="173" t="s">
        <v>1497</v>
      </c>
      <c r="EN36" s="173">
        <v>-930.89</v>
      </c>
      <c r="EO36" s="173">
        <v>247.54</v>
      </c>
      <c r="EP36" s="173" t="s">
        <v>1498</v>
      </c>
      <c r="EQ36" s="173">
        <v>83.34</v>
      </c>
      <c r="ER36" s="173" t="s">
        <v>3083</v>
      </c>
      <c r="ES36" s="173">
        <v>-590.17999999999995</v>
      </c>
      <c r="ET36" s="173" t="s">
        <v>3084</v>
      </c>
      <c r="EU36" s="173" t="s">
        <v>3085</v>
      </c>
      <c r="EV36" s="173">
        <v>434.8</v>
      </c>
      <c r="EW36" s="173">
        <v>107.86</v>
      </c>
      <c r="EX36" s="173" t="s">
        <v>3086</v>
      </c>
      <c r="EY36" s="173" t="s">
        <v>3087</v>
      </c>
      <c r="EZ36" s="173">
        <v>-827.91</v>
      </c>
      <c r="FA36" s="173">
        <v>-391.28</v>
      </c>
      <c r="FB36" s="173" t="s">
        <v>3088</v>
      </c>
      <c r="FC36" s="173" t="s">
        <v>205</v>
      </c>
      <c r="FD36" s="173" t="s">
        <v>205</v>
      </c>
    </row>
    <row r="37" spans="2:160">
      <c r="B37" s="39" t="s">
        <v>3089</v>
      </c>
      <c r="C37" s="58" t="s">
        <v>1506</v>
      </c>
      <c r="D37" s="57" t="s">
        <v>50</v>
      </c>
      <c r="E37" s="172" t="s">
        <v>3090</v>
      </c>
      <c r="F37" s="172">
        <v>-365</v>
      </c>
      <c r="G37" s="172" t="s">
        <v>3091</v>
      </c>
      <c r="H37" s="172" t="s">
        <v>3092</v>
      </c>
      <c r="I37" s="172" t="s">
        <v>1510</v>
      </c>
      <c r="J37" s="172">
        <v>-44.96</v>
      </c>
      <c r="K37" s="172">
        <v>-0.98</v>
      </c>
      <c r="L37" s="172">
        <v>-474.67</v>
      </c>
      <c r="M37" s="172">
        <v>-290.45999999999998</v>
      </c>
      <c r="N37" s="172">
        <v>-299.57</v>
      </c>
      <c r="O37" s="172">
        <v>-50.43</v>
      </c>
      <c r="P37" s="172">
        <v>-101.08</v>
      </c>
      <c r="Q37" s="172" t="s">
        <v>1511</v>
      </c>
      <c r="R37" s="172" t="s">
        <v>1512</v>
      </c>
      <c r="S37" s="172" t="s">
        <v>1513</v>
      </c>
      <c r="T37" s="172">
        <v>-357.97</v>
      </c>
      <c r="U37" s="172" t="s">
        <v>1514</v>
      </c>
      <c r="V37" s="172">
        <v>-25.32</v>
      </c>
      <c r="W37" s="172">
        <v>-574.52</v>
      </c>
      <c r="X37" s="172">
        <v>-356.29</v>
      </c>
      <c r="Y37" s="172">
        <v>-375.15</v>
      </c>
      <c r="Z37" s="172">
        <v>-2.66</v>
      </c>
      <c r="AA37" s="172">
        <v>-52.4</v>
      </c>
      <c r="AB37" s="172">
        <v>-0.74</v>
      </c>
      <c r="AC37" s="172">
        <v>-2</v>
      </c>
      <c r="AD37" s="172">
        <v>327.08</v>
      </c>
      <c r="AE37" s="172" t="s">
        <v>1515</v>
      </c>
      <c r="AF37" s="172" t="s">
        <v>1516</v>
      </c>
      <c r="AG37" s="172">
        <v>537.64</v>
      </c>
      <c r="AH37" s="172" t="s">
        <v>1517</v>
      </c>
      <c r="AI37" s="172">
        <v>-561.41999999999996</v>
      </c>
      <c r="AJ37" s="172">
        <v>-518.98</v>
      </c>
      <c r="AK37" s="172">
        <v>188.89</v>
      </c>
      <c r="AL37" s="172">
        <v>99.92</v>
      </c>
      <c r="AM37" s="172">
        <v>345.03</v>
      </c>
      <c r="AN37" s="172">
        <v>450.84</v>
      </c>
      <c r="AO37" s="172">
        <v>-122.12</v>
      </c>
      <c r="AP37" s="172" t="s">
        <v>3093</v>
      </c>
      <c r="AQ37" s="172">
        <v>12.21</v>
      </c>
      <c r="AR37" s="172" t="s">
        <v>1519</v>
      </c>
      <c r="AS37" s="172">
        <v>470.8</v>
      </c>
      <c r="AT37" s="172">
        <v>788.31</v>
      </c>
      <c r="AU37" s="172" t="s">
        <v>3094</v>
      </c>
      <c r="AV37" s="172">
        <v>-71.98</v>
      </c>
      <c r="AW37" s="172" t="s">
        <v>3095</v>
      </c>
      <c r="AX37" s="172">
        <v>276.39</v>
      </c>
      <c r="AY37" s="172">
        <v>400.27</v>
      </c>
      <c r="AZ37" s="172">
        <v>-39.53</v>
      </c>
      <c r="BA37" s="172">
        <v>91.48</v>
      </c>
      <c r="BB37" s="172">
        <v>310.87</v>
      </c>
      <c r="BC37" s="172" t="s">
        <v>3096</v>
      </c>
      <c r="BD37" s="172">
        <v>212.72</v>
      </c>
      <c r="BE37" s="172" t="s">
        <v>3097</v>
      </c>
      <c r="BF37" s="172">
        <v>-105.26</v>
      </c>
      <c r="BG37" s="172" t="s">
        <v>3098</v>
      </c>
      <c r="BH37" s="172" t="s">
        <v>2679</v>
      </c>
      <c r="BI37" s="172">
        <v>800.07</v>
      </c>
      <c r="BJ37" s="172">
        <v>888.58</v>
      </c>
      <c r="BK37" s="172">
        <v>556.24</v>
      </c>
      <c r="BL37" s="172" t="s">
        <v>3099</v>
      </c>
      <c r="BM37" s="172" t="s">
        <v>3100</v>
      </c>
      <c r="BN37" s="172" t="s">
        <v>3101</v>
      </c>
      <c r="BO37" s="172">
        <v>935.85</v>
      </c>
      <c r="BP37" s="172">
        <v>980.2</v>
      </c>
      <c r="BQ37" s="172">
        <v>397.66</v>
      </c>
      <c r="BR37" s="172" t="s">
        <v>3102</v>
      </c>
      <c r="BS37" s="172">
        <v>780.7</v>
      </c>
      <c r="BT37" s="172" t="s">
        <v>3103</v>
      </c>
      <c r="BU37" s="172">
        <v>594.11</v>
      </c>
      <c r="BV37" s="172" t="s">
        <v>3104</v>
      </c>
      <c r="BW37" s="172">
        <v>809.76</v>
      </c>
      <c r="BX37" s="172">
        <v>252.71</v>
      </c>
      <c r="BY37" s="172">
        <v>386.54</v>
      </c>
      <c r="BZ37" s="172">
        <v>51.31</v>
      </c>
      <c r="CA37" s="172">
        <v>-640.37</v>
      </c>
      <c r="CB37" s="172">
        <v>-236.17</v>
      </c>
      <c r="CC37" s="172">
        <v>144.11000000000001</v>
      </c>
      <c r="CD37" s="172">
        <v>8.14</v>
      </c>
      <c r="CE37" s="172" t="s">
        <v>1530</v>
      </c>
      <c r="CF37" s="172">
        <v>-27.36</v>
      </c>
      <c r="CG37" s="172">
        <v>999.85</v>
      </c>
      <c r="CH37" s="172" t="s">
        <v>3105</v>
      </c>
      <c r="CI37" s="172" t="s">
        <v>3106</v>
      </c>
      <c r="CJ37" s="172">
        <v>239.52</v>
      </c>
      <c r="CK37" s="172" t="s">
        <v>3107</v>
      </c>
      <c r="CL37" s="172" t="s">
        <v>3108</v>
      </c>
      <c r="CM37" s="172">
        <v>453.07</v>
      </c>
      <c r="CN37" s="172" t="s">
        <v>1536</v>
      </c>
      <c r="CO37" s="172">
        <v>680.6</v>
      </c>
      <c r="CP37" s="172">
        <v>464.28</v>
      </c>
      <c r="CQ37" s="172">
        <v>-739.55</v>
      </c>
      <c r="CR37" s="172" t="s">
        <v>1537</v>
      </c>
      <c r="CS37" s="172">
        <v>-134.38999999999999</v>
      </c>
      <c r="CT37" s="172">
        <v>-806.58</v>
      </c>
      <c r="CU37" s="172" t="s">
        <v>3109</v>
      </c>
      <c r="CV37" s="172" t="s">
        <v>576</v>
      </c>
      <c r="CW37" s="172" t="s">
        <v>3110</v>
      </c>
      <c r="CX37" s="172" t="s">
        <v>3111</v>
      </c>
      <c r="CY37" s="172" t="s">
        <v>3112</v>
      </c>
      <c r="CZ37" s="172">
        <v>-32.69</v>
      </c>
      <c r="DA37" s="172" t="s">
        <v>3113</v>
      </c>
      <c r="DB37" s="172" t="s">
        <v>3114</v>
      </c>
      <c r="DC37" s="172">
        <v>14.73</v>
      </c>
      <c r="DD37" s="172">
        <v>67.260000000000005</v>
      </c>
      <c r="DE37" s="172" t="s">
        <v>1545</v>
      </c>
      <c r="DF37" s="172">
        <v>-53.72</v>
      </c>
      <c r="DG37" s="172">
        <v>-74.86</v>
      </c>
      <c r="DH37" s="172" t="s">
        <v>3115</v>
      </c>
      <c r="DI37" s="172">
        <v>356.75</v>
      </c>
      <c r="DJ37" s="172">
        <v>652.54999999999995</v>
      </c>
      <c r="DK37" s="172" t="s">
        <v>1547</v>
      </c>
      <c r="DL37" s="172">
        <v>-18.309999999999999</v>
      </c>
      <c r="DM37" s="172" t="s">
        <v>3116</v>
      </c>
      <c r="DN37" s="172">
        <v>88.91</v>
      </c>
      <c r="DO37" s="172">
        <v>45.68</v>
      </c>
      <c r="DP37" s="172">
        <v>102.59</v>
      </c>
      <c r="DQ37" s="172">
        <v>189.69</v>
      </c>
      <c r="DR37" s="172" t="s">
        <v>1549</v>
      </c>
      <c r="DS37" s="172">
        <v>-307.89999999999998</v>
      </c>
      <c r="DT37" s="172" t="s">
        <v>1550</v>
      </c>
      <c r="DU37" s="172">
        <v>-99.11</v>
      </c>
      <c r="DV37" s="172">
        <v>-864.62</v>
      </c>
      <c r="DW37" s="172">
        <v>427.87</v>
      </c>
      <c r="DX37" s="172">
        <v>-17.309999999999999</v>
      </c>
      <c r="DY37" s="172">
        <v>-48.59</v>
      </c>
      <c r="DZ37" s="172">
        <v>-219.62</v>
      </c>
      <c r="EA37" s="172">
        <v>-319.49</v>
      </c>
      <c r="EB37" s="172">
        <v>-28.28</v>
      </c>
      <c r="EC37" s="172">
        <v>207.92</v>
      </c>
      <c r="ED37" s="172">
        <v>-296.02</v>
      </c>
      <c r="EE37" s="172" t="s">
        <v>1551</v>
      </c>
      <c r="EF37" s="172">
        <v>-102.61</v>
      </c>
      <c r="EG37" s="172">
        <v>-98.36</v>
      </c>
      <c r="EH37" s="172">
        <v>-156.91999999999999</v>
      </c>
      <c r="EI37" s="172">
        <v>-4.26</v>
      </c>
      <c r="EJ37" s="172">
        <v>-713.66</v>
      </c>
      <c r="EK37" s="172" t="s">
        <v>1552</v>
      </c>
      <c r="EL37" s="172">
        <v>608.86</v>
      </c>
      <c r="EM37" s="172">
        <v>51.92</v>
      </c>
      <c r="EN37" s="172">
        <v>-732.05</v>
      </c>
      <c r="EO37" s="172">
        <v>49.04</v>
      </c>
      <c r="EP37" s="172" t="s">
        <v>1553</v>
      </c>
      <c r="EQ37" s="172">
        <v>117.82</v>
      </c>
      <c r="ER37" s="172" t="s">
        <v>3117</v>
      </c>
      <c r="ES37" s="172">
        <v>-205.85</v>
      </c>
      <c r="ET37" s="172" t="s">
        <v>3118</v>
      </c>
      <c r="EU37" s="172" t="s">
        <v>3119</v>
      </c>
      <c r="EV37" s="172">
        <v>911.06</v>
      </c>
      <c r="EW37" s="172">
        <v>278.19</v>
      </c>
      <c r="EX37" s="172" t="s">
        <v>3120</v>
      </c>
      <c r="EY37" s="172" t="s">
        <v>3121</v>
      </c>
      <c r="EZ37" s="172">
        <v>-339.97</v>
      </c>
      <c r="FA37" s="172">
        <v>-167.08</v>
      </c>
      <c r="FB37" s="172" t="s">
        <v>3122</v>
      </c>
      <c r="FC37" s="172" t="s">
        <v>205</v>
      </c>
      <c r="FD37" s="172" t="s">
        <v>205</v>
      </c>
    </row>
    <row r="38" spans="2:160">
      <c r="B38" s="40" t="s">
        <v>3123</v>
      </c>
      <c r="C38" s="59" t="s">
        <v>3124</v>
      </c>
      <c r="D38" s="60" t="s">
        <v>50</v>
      </c>
      <c r="E38" s="173">
        <v>246.84</v>
      </c>
      <c r="F38" s="173">
        <v>-204.13</v>
      </c>
      <c r="G38" s="173">
        <v>-194.21</v>
      </c>
      <c r="H38" s="173">
        <v>-231.16</v>
      </c>
      <c r="I38" s="173">
        <v>553.16999999999996</v>
      </c>
      <c r="J38" s="173">
        <v>13.73</v>
      </c>
      <c r="K38" s="173">
        <v>-127.57</v>
      </c>
      <c r="L38" s="173">
        <v>-65.209999999999994</v>
      </c>
      <c r="M38" s="173">
        <v>136.72999999999999</v>
      </c>
      <c r="N38" s="173">
        <v>-65.599999999999994</v>
      </c>
      <c r="O38" s="173">
        <v>-473.17</v>
      </c>
      <c r="P38" s="173">
        <v>-136.80000000000001</v>
      </c>
      <c r="Q38" s="173" t="s">
        <v>1562</v>
      </c>
      <c r="R38" s="173" t="s">
        <v>1563</v>
      </c>
      <c r="S38" s="173" t="s">
        <v>3125</v>
      </c>
      <c r="T38" s="173">
        <v>-192.31</v>
      </c>
      <c r="U38" s="173">
        <v>610.23</v>
      </c>
      <c r="V38" s="173">
        <v>250.65</v>
      </c>
      <c r="W38" s="173">
        <v>545.55999999999995</v>
      </c>
      <c r="X38" s="173">
        <v>34.83</v>
      </c>
      <c r="Y38" s="173">
        <v>-269.77</v>
      </c>
      <c r="Z38" s="173">
        <v>-172.49</v>
      </c>
      <c r="AA38" s="173">
        <v>-206.26</v>
      </c>
      <c r="AB38" s="173">
        <v>-11.78</v>
      </c>
      <c r="AC38" s="173">
        <v>-121.17</v>
      </c>
      <c r="AD38" s="173">
        <v>842.83</v>
      </c>
      <c r="AE38" s="173" t="s">
        <v>1565</v>
      </c>
      <c r="AF38" s="173">
        <v>-311.45999999999998</v>
      </c>
      <c r="AG38" s="173">
        <v>-266.37</v>
      </c>
      <c r="AH38" s="173">
        <v>-137.27000000000001</v>
      </c>
      <c r="AI38" s="173">
        <v>-130.02000000000001</v>
      </c>
      <c r="AJ38" s="173" t="s">
        <v>1566</v>
      </c>
      <c r="AK38" s="173">
        <v>-105.52</v>
      </c>
      <c r="AL38" s="173">
        <v>-310.79000000000002</v>
      </c>
      <c r="AM38" s="173">
        <v>-120.79</v>
      </c>
      <c r="AN38" s="173">
        <v>-92.32</v>
      </c>
      <c r="AO38" s="173">
        <v>-229.3</v>
      </c>
      <c r="AP38" s="173">
        <v>522.25</v>
      </c>
      <c r="AQ38" s="173">
        <v>68.680000000000007</v>
      </c>
      <c r="AR38" s="173" t="s">
        <v>1567</v>
      </c>
      <c r="AS38" s="173">
        <v>-294.89</v>
      </c>
      <c r="AT38" s="173">
        <v>-280.94</v>
      </c>
      <c r="AU38" s="173">
        <v>-287.38</v>
      </c>
      <c r="AV38" s="173">
        <v>-282.14</v>
      </c>
      <c r="AW38" s="173">
        <v>-102.59</v>
      </c>
      <c r="AX38" s="173" t="s">
        <v>1568</v>
      </c>
      <c r="AY38" s="173">
        <v>-293.94</v>
      </c>
      <c r="AZ38" s="173">
        <v>-182.32</v>
      </c>
      <c r="BA38" s="173">
        <v>-285.81</v>
      </c>
      <c r="BB38" s="173">
        <v>-33.82</v>
      </c>
      <c r="BC38" s="173">
        <v>-35.049999999999997</v>
      </c>
      <c r="BD38" s="173">
        <v>-392.14</v>
      </c>
      <c r="BE38" s="173">
        <v>436.43</v>
      </c>
      <c r="BF38" s="173">
        <v>-211.88</v>
      </c>
      <c r="BG38" s="173">
        <v>-46.64</v>
      </c>
      <c r="BH38" s="173">
        <v>-259.49</v>
      </c>
      <c r="BI38" s="173">
        <v>-181.2</v>
      </c>
      <c r="BJ38" s="173">
        <v>84.51</v>
      </c>
      <c r="BK38" s="173">
        <v>-99.26</v>
      </c>
      <c r="BL38" s="173">
        <v>-123.46</v>
      </c>
      <c r="BM38" s="173" t="s">
        <v>3126</v>
      </c>
      <c r="BN38" s="173">
        <v>-219.57</v>
      </c>
      <c r="BO38" s="173">
        <v>-129.85</v>
      </c>
      <c r="BP38" s="173">
        <v>-264</v>
      </c>
      <c r="BQ38" s="173">
        <v>102.04</v>
      </c>
      <c r="BR38" s="173" t="s">
        <v>1570</v>
      </c>
      <c r="BS38" s="173">
        <v>-91.66</v>
      </c>
      <c r="BT38" s="173">
        <v>-432.45</v>
      </c>
      <c r="BU38" s="173">
        <v>-195.6</v>
      </c>
      <c r="BV38" s="173">
        <v>-357.2</v>
      </c>
      <c r="BW38" s="173">
        <v>-154.94999999999999</v>
      </c>
      <c r="BX38" s="173" t="s">
        <v>3127</v>
      </c>
      <c r="BY38" s="173">
        <v>-277.7</v>
      </c>
      <c r="BZ38" s="173">
        <v>-340.18</v>
      </c>
      <c r="CA38" s="173">
        <v>-180.94</v>
      </c>
      <c r="CB38" s="173">
        <v>-115.41</v>
      </c>
      <c r="CC38" s="173">
        <v>-233.7</v>
      </c>
      <c r="CD38" s="173">
        <v>96.31</v>
      </c>
      <c r="CE38" s="173" t="s">
        <v>1572</v>
      </c>
      <c r="CF38" s="173">
        <v>-297.45</v>
      </c>
      <c r="CG38" s="173">
        <v>-333.09</v>
      </c>
      <c r="CH38" s="173">
        <v>-235.68</v>
      </c>
      <c r="CI38" s="173" t="s">
        <v>3128</v>
      </c>
      <c r="CJ38" s="173">
        <v>-128.19999999999999</v>
      </c>
      <c r="CK38" s="173">
        <v>-159.91</v>
      </c>
      <c r="CL38" s="173">
        <v>-198.13</v>
      </c>
      <c r="CM38" s="173">
        <v>-234.73</v>
      </c>
      <c r="CN38" s="173">
        <v>-316.77999999999997</v>
      </c>
      <c r="CO38" s="173">
        <v>526.57000000000005</v>
      </c>
      <c r="CP38" s="173">
        <v>-152.13999999999999</v>
      </c>
      <c r="CQ38" s="173">
        <v>402.28</v>
      </c>
      <c r="CR38" s="173" t="s">
        <v>1574</v>
      </c>
      <c r="CS38" s="173">
        <v>-272.93</v>
      </c>
      <c r="CT38" s="173">
        <v>-334.43</v>
      </c>
      <c r="CU38" s="173">
        <v>-231.85</v>
      </c>
      <c r="CV38" s="173">
        <v>-388.3</v>
      </c>
      <c r="CW38" s="173">
        <v>46.75</v>
      </c>
      <c r="CX38" s="173">
        <v>-59.11</v>
      </c>
      <c r="CY38" s="173">
        <v>-201.65</v>
      </c>
      <c r="CZ38" s="173">
        <v>-332.04</v>
      </c>
      <c r="DA38" s="173">
        <v>-198.64</v>
      </c>
      <c r="DB38" s="173" t="s">
        <v>3129</v>
      </c>
      <c r="DC38" s="173">
        <v>-99.06</v>
      </c>
      <c r="DD38" s="173">
        <v>-11.5</v>
      </c>
      <c r="DE38" s="173">
        <v>73.97</v>
      </c>
      <c r="DF38" s="173">
        <v>-202.38</v>
      </c>
      <c r="DG38" s="173">
        <v>-329.84</v>
      </c>
      <c r="DH38" s="173">
        <v>-228.25</v>
      </c>
      <c r="DI38" s="173">
        <v>-429.8</v>
      </c>
      <c r="DJ38" s="173">
        <v>137.76</v>
      </c>
      <c r="DK38" s="173" t="s">
        <v>3130</v>
      </c>
      <c r="DL38" s="173" t="s">
        <v>3131</v>
      </c>
      <c r="DM38" s="173" t="s">
        <v>3132</v>
      </c>
      <c r="DN38" s="173">
        <v>-224.72</v>
      </c>
      <c r="DO38" s="173">
        <v>-400.47</v>
      </c>
      <c r="DP38" s="173">
        <v>-117.31</v>
      </c>
      <c r="DQ38" s="173">
        <v>-22.79</v>
      </c>
      <c r="DR38" s="173" t="s">
        <v>1579</v>
      </c>
      <c r="DS38" s="173">
        <v>91.38</v>
      </c>
      <c r="DT38" s="173">
        <v>-277.48</v>
      </c>
      <c r="DU38" s="173">
        <v>-169.63</v>
      </c>
      <c r="DV38" s="173">
        <v>-430.36</v>
      </c>
      <c r="DW38" s="173">
        <v>-20.96</v>
      </c>
      <c r="DX38" s="173" t="s">
        <v>3133</v>
      </c>
      <c r="DY38" s="173">
        <v>-195.37</v>
      </c>
      <c r="DZ38" s="173">
        <v>67.27</v>
      </c>
      <c r="EA38" s="173">
        <v>-163.74</v>
      </c>
      <c r="EB38" s="173" t="s">
        <v>1581</v>
      </c>
      <c r="EC38" s="173">
        <v>-29.48</v>
      </c>
      <c r="ED38" s="173">
        <v>7.27</v>
      </c>
      <c r="EE38" s="173" t="s">
        <v>1582</v>
      </c>
      <c r="EF38" s="173">
        <v>-357.24</v>
      </c>
      <c r="EG38" s="173">
        <v>-345.52</v>
      </c>
      <c r="EH38" s="173">
        <v>-231.42</v>
      </c>
      <c r="EI38" s="173">
        <v>-413.37</v>
      </c>
      <c r="EJ38" s="173">
        <v>-71.62</v>
      </c>
      <c r="EK38" s="173">
        <v>-61.7</v>
      </c>
      <c r="EL38" s="173">
        <v>-385.97</v>
      </c>
      <c r="EM38" s="173" t="s">
        <v>1583</v>
      </c>
      <c r="EN38" s="173">
        <v>-198.83</v>
      </c>
      <c r="EO38" s="173">
        <v>198.49</v>
      </c>
      <c r="EP38" s="173">
        <v>-171.32</v>
      </c>
      <c r="EQ38" s="173">
        <v>-34.479999999999997</v>
      </c>
      <c r="ER38" s="173" t="s">
        <v>1584</v>
      </c>
      <c r="ES38" s="173">
        <v>-384.33</v>
      </c>
      <c r="ET38" s="173">
        <v>-430.68</v>
      </c>
      <c r="EU38" s="173" t="s">
        <v>3134</v>
      </c>
      <c r="EV38" s="173">
        <v>-476.26</v>
      </c>
      <c r="EW38" s="173">
        <v>-170.32</v>
      </c>
      <c r="EX38" s="173">
        <v>102.64</v>
      </c>
      <c r="EY38" s="173" t="s">
        <v>3135</v>
      </c>
      <c r="EZ38" s="173">
        <v>-487.93</v>
      </c>
      <c r="FA38" s="173">
        <v>-224.2</v>
      </c>
      <c r="FB38" s="173">
        <v>-369.78</v>
      </c>
      <c r="FC38" s="173" t="s">
        <v>205</v>
      </c>
      <c r="FD38" s="173" t="s">
        <v>205</v>
      </c>
    </row>
    <row r="39" spans="2:160">
      <c r="B39" s="67" t="s">
        <v>3136</v>
      </c>
      <c r="C39" s="68" t="s">
        <v>3137</v>
      </c>
      <c r="D39" s="69" t="s">
        <v>50</v>
      </c>
      <c r="E39" s="177" t="s">
        <v>3138</v>
      </c>
      <c r="F39" s="177">
        <v>-602.82000000000005</v>
      </c>
      <c r="G39" s="177" t="s">
        <v>3139</v>
      </c>
      <c r="H39" s="177" t="s">
        <v>3140</v>
      </c>
      <c r="I39" s="177" t="s">
        <v>3141</v>
      </c>
      <c r="J39" s="177">
        <v>-31.67</v>
      </c>
      <c r="K39" s="177">
        <v>-137.77000000000001</v>
      </c>
      <c r="L39" s="177">
        <v>-533.33000000000004</v>
      </c>
      <c r="M39" s="177">
        <v>-150.29</v>
      </c>
      <c r="N39" s="177">
        <v>-287.56</v>
      </c>
      <c r="O39" s="177">
        <v>-440.15</v>
      </c>
      <c r="P39" s="177">
        <v>-238.5</v>
      </c>
      <c r="Q39" s="177" t="s">
        <v>3142</v>
      </c>
      <c r="R39" s="177" t="s">
        <v>3143</v>
      </c>
      <c r="S39" s="177" t="s">
        <v>3144</v>
      </c>
      <c r="T39" s="177">
        <v>-552.41999999999996</v>
      </c>
      <c r="U39" s="177" t="s">
        <v>3145</v>
      </c>
      <c r="V39" s="177">
        <v>212.74</v>
      </c>
      <c r="W39" s="177">
        <v>-26.75</v>
      </c>
      <c r="X39" s="177">
        <v>-308.75</v>
      </c>
      <c r="Y39" s="177">
        <v>-628.32000000000005</v>
      </c>
      <c r="Z39" s="177">
        <v>-168.81</v>
      </c>
      <c r="AA39" s="177">
        <v>-328.35</v>
      </c>
      <c r="AB39" s="177">
        <v>-225.39</v>
      </c>
      <c r="AC39" s="177">
        <v>-106.65</v>
      </c>
      <c r="AD39" s="177" t="s">
        <v>3146</v>
      </c>
      <c r="AE39" s="177" t="s">
        <v>3147</v>
      </c>
      <c r="AF39" s="177">
        <v>840.11</v>
      </c>
      <c r="AG39" s="177">
        <v>271</v>
      </c>
      <c r="AH39" s="177">
        <v>946.68</v>
      </c>
      <c r="AI39" s="177">
        <v>-743.98</v>
      </c>
      <c r="AJ39" s="177" t="s">
        <v>3148</v>
      </c>
      <c r="AK39" s="177">
        <v>101.71</v>
      </c>
      <c r="AL39" s="177">
        <v>-241.45</v>
      </c>
      <c r="AM39" s="177">
        <v>137.13999999999999</v>
      </c>
      <c r="AN39" s="177">
        <v>332.89</v>
      </c>
      <c r="AO39" s="177">
        <v>-395.57</v>
      </c>
      <c r="AP39" s="177" t="s">
        <v>3149</v>
      </c>
      <c r="AQ39" s="177">
        <v>-196.47</v>
      </c>
      <c r="AR39" s="177" t="s">
        <v>3150</v>
      </c>
      <c r="AS39" s="177">
        <v>154.19999999999999</v>
      </c>
      <c r="AT39" s="177">
        <v>519.28</v>
      </c>
      <c r="AU39" s="177" t="s">
        <v>3151</v>
      </c>
      <c r="AV39" s="177">
        <v>-267.36</v>
      </c>
      <c r="AW39" s="177" t="s">
        <v>3152</v>
      </c>
      <c r="AX39" s="177" t="s">
        <v>3153</v>
      </c>
      <c r="AY39" s="177">
        <v>-126.77</v>
      </c>
      <c r="AZ39" s="177">
        <v>-321.16000000000003</v>
      </c>
      <c r="BA39" s="177">
        <v>-228.99</v>
      </c>
      <c r="BB39" s="177">
        <v>308.58</v>
      </c>
      <c r="BC39" s="177" t="s">
        <v>3154</v>
      </c>
      <c r="BD39" s="177">
        <v>-383.23</v>
      </c>
      <c r="BE39" s="177" t="s">
        <v>3155</v>
      </c>
      <c r="BF39" s="177">
        <v>-340.46</v>
      </c>
      <c r="BG39" s="177" t="s">
        <v>3156</v>
      </c>
      <c r="BH39" s="177">
        <v>867.13</v>
      </c>
      <c r="BI39" s="177">
        <v>304.7</v>
      </c>
      <c r="BJ39" s="177">
        <v>966.79</v>
      </c>
      <c r="BK39" s="177">
        <v>277.7</v>
      </c>
      <c r="BL39" s="177">
        <v>869.29</v>
      </c>
      <c r="BM39" s="177" t="s">
        <v>3157</v>
      </c>
      <c r="BN39" s="177" t="s">
        <v>3158</v>
      </c>
      <c r="BO39" s="177">
        <v>734.05</v>
      </c>
      <c r="BP39" s="177">
        <v>713.01</v>
      </c>
      <c r="BQ39" s="177">
        <v>521.62</v>
      </c>
      <c r="BR39" s="177" t="s">
        <v>3159</v>
      </c>
      <c r="BS39" s="177">
        <v>663.98</v>
      </c>
      <c r="BT39" s="177">
        <v>953.48</v>
      </c>
      <c r="BU39" s="177">
        <v>322.08</v>
      </c>
      <c r="BV39" s="177">
        <v>895.13</v>
      </c>
      <c r="BW39" s="177">
        <v>668.28</v>
      </c>
      <c r="BX39" s="177" t="s">
        <v>3160</v>
      </c>
      <c r="BY39" s="177">
        <v>79.510000000000005</v>
      </c>
      <c r="BZ39" s="177">
        <v>-296.76</v>
      </c>
      <c r="CA39" s="177">
        <v>-761.68</v>
      </c>
      <c r="CB39" s="177">
        <v>-331.9</v>
      </c>
      <c r="CC39" s="177">
        <v>-65.12</v>
      </c>
      <c r="CD39" s="177">
        <v>179.18</v>
      </c>
      <c r="CE39" s="177" t="s">
        <v>3161</v>
      </c>
      <c r="CF39" s="177">
        <v>-344.36</v>
      </c>
      <c r="CG39" s="177">
        <v>631.25</v>
      </c>
      <c r="CH39" s="177" t="s">
        <v>3162</v>
      </c>
      <c r="CI39" s="177" t="s">
        <v>3163</v>
      </c>
      <c r="CJ39" s="177" t="s">
        <v>3164</v>
      </c>
      <c r="CK39" s="177" t="s">
        <v>3165</v>
      </c>
      <c r="CL39" s="177" t="s">
        <v>3166</v>
      </c>
      <c r="CM39" s="177">
        <v>208.07</v>
      </c>
      <c r="CN39" s="177" t="s">
        <v>3167</v>
      </c>
      <c r="CO39" s="177">
        <v>777.11</v>
      </c>
      <c r="CP39" s="177">
        <v>92.61</v>
      </c>
      <c r="CQ39" s="177" t="s">
        <v>3168</v>
      </c>
      <c r="CR39" s="177" t="s">
        <v>3169</v>
      </c>
      <c r="CS39" s="177">
        <v>-467.41</v>
      </c>
      <c r="CT39" s="177" t="s">
        <v>3170</v>
      </c>
      <c r="CU39" s="177" t="s">
        <v>3171</v>
      </c>
      <c r="CV39" s="177" t="s">
        <v>3172</v>
      </c>
      <c r="CW39" s="177" t="s">
        <v>3173</v>
      </c>
      <c r="CX39" s="177" t="s">
        <v>3174</v>
      </c>
      <c r="CY39" s="177">
        <v>902.84</v>
      </c>
      <c r="CZ39" s="177">
        <v>-406.35</v>
      </c>
      <c r="DA39" s="177" t="s">
        <v>3175</v>
      </c>
      <c r="DB39" s="177" t="s">
        <v>3176</v>
      </c>
      <c r="DC39" s="177">
        <v>-79.64</v>
      </c>
      <c r="DD39" s="177">
        <v>-261.52999999999997</v>
      </c>
      <c r="DE39" s="177" t="s">
        <v>3177</v>
      </c>
      <c r="DF39" s="177">
        <v>-286.64999999999998</v>
      </c>
      <c r="DG39" s="177">
        <v>-451.91</v>
      </c>
      <c r="DH39" s="177" t="s">
        <v>3178</v>
      </c>
      <c r="DI39" s="177">
        <v>-90.64</v>
      </c>
      <c r="DJ39" s="177">
        <v>737.2</v>
      </c>
      <c r="DK39" s="177" t="s">
        <v>3179</v>
      </c>
      <c r="DL39" s="177" t="s">
        <v>3180</v>
      </c>
      <c r="DM39" s="177" t="s">
        <v>3181</v>
      </c>
      <c r="DN39" s="177">
        <v>-252.66</v>
      </c>
      <c r="DO39" s="177">
        <v>-354.15</v>
      </c>
      <c r="DP39" s="177">
        <v>-28.17</v>
      </c>
      <c r="DQ39" s="177">
        <v>-49.88</v>
      </c>
      <c r="DR39" s="177" t="s">
        <v>3182</v>
      </c>
      <c r="DS39" s="177">
        <v>-252.26</v>
      </c>
      <c r="DT39" s="177" t="s">
        <v>3183</v>
      </c>
      <c r="DU39" s="177">
        <v>-265.31</v>
      </c>
      <c r="DV39" s="177" t="s">
        <v>3184</v>
      </c>
      <c r="DW39" s="177">
        <v>432.31</v>
      </c>
      <c r="DX39" s="177" t="s">
        <v>3185</v>
      </c>
      <c r="DY39" s="177">
        <v>-306.37</v>
      </c>
      <c r="DZ39" s="177">
        <v>-181.6</v>
      </c>
      <c r="EA39" s="177">
        <v>-478.55</v>
      </c>
      <c r="EB39" s="177" t="s">
        <v>3186</v>
      </c>
      <c r="EC39" s="177">
        <v>146.35</v>
      </c>
      <c r="ED39" s="177">
        <v>-403.24</v>
      </c>
      <c r="EE39" s="177" t="s">
        <v>3187</v>
      </c>
      <c r="EF39" s="177">
        <v>-504.47</v>
      </c>
      <c r="EG39" s="177">
        <v>-484.46</v>
      </c>
      <c r="EH39" s="177">
        <v>-444.09</v>
      </c>
      <c r="EI39" s="177">
        <v>-447.98</v>
      </c>
      <c r="EJ39" s="177">
        <v>-983.6</v>
      </c>
      <c r="EK39" s="177" t="s">
        <v>3188</v>
      </c>
      <c r="EL39" s="177">
        <v>218.86</v>
      </c>
      <c r="EM39" s="177" t="s">
        <v>3189</v>
      </c>
      <c r="EN39" s="177">
        <v>-930.15</v>
      </c>
      <c r="EO39" s="177">
        <v>205.9</v>
      </c>
      <c r="EP39" s="177" t="s">
        <v>3190</v>
      </c>
      <c r="EQ39" s="177">
        <v>-207.26</v>
      </c>
      <c r="ER39" s="177" t="s">
        <v>3191</v>
      </c>
      <c r="ES39" s="177">
        <v>-648.49</v>
      </c>
      <c r="ET39" s="177" t="s">
        <v>3192</v>
      </c>
      <c r="EU39" s="177" t="s">
        <v>3193</v>
      </c>
      <c r="EV39" s="177">
        <v>-153.1</v>
      </c>
      <c r="EW39" s="177">
        <v>132.79</v>
      </c>
      <c r="EX39" s="177" t="s">
        <v>3194</v>
      </c>
      <c r="EY39" s="177" t="s">
        <v>3195</v>
      </c>
      <c r="EZ39" s="177" t="s">
        <v>3196</v>
      </c>
      <c r="FA39" s="177">
        <v>-616.91</v>
      </c>
      <c r="FB39" s="177" t="s">
        <v>3197</v>
      </c>
      <c r="FC39" s="177" t="s">
        <v>205</v>
      </c>
      <c r="FD39" s="177" t="s">
        <v>205</v>
      </c>
    </row>
    <row r="40" spans="2:160">
      <c r="B40" s="67" t="s">
        <v>1592</v>
      </c>
      <c r="C40" s="68" t="s">
        <v>3198</v>
      </c>
      <c r="D40" s="69" t="s">
        <v>50</v>
      </c>
      <c r="E40" s="177">
        <v>-95.86</v>
      </c>
      <c r="F40" s="177">
        <v>-628.15</v>
      </c>
      <c r="G40" s="177" t="s">
        <v>1594</v>
      </c>
      <c r="H40" s="177" t="s">
        <v>1595</v>
      </c>
      <c r="I40" s="177" t="s">
        <v>1596</v>
      </c>
      <c r="J40" s="177" t="s">
        <v>3199</v>
      </c>
      <c r="K40" s="177" t="s">
        <v>1598</v>
      </c>
      <c r="L40" s="177">
        <v>-656.95</v>
      </c>
      <c r="M40" s="177">
        <v>-891.34</v>
      </c>
      <c r="N40" s="177">
        <v>-840.8</v>
      </c>
      <c r="O40" s="177">
        <v>121.21</v>
      </c>
      <c r="P40" s="177">
        <v>-343.3</v>
      </c>
      <c r="Q40" s="177">
        <v>-145.11000000000001</v>
      </c>
      <c r="R40" s="177">
        <v>44.48</v>
      </c>
      <c r="S40" s="177" t="s">
        <v>1599</v>
      </c>
      <c r="T40" s="177" t="s">
        <v>3200</v>
      </c>
      <c r="U40" s="177" t="s">
        <v>3201</v>
      </c>
      <c r="V40" s="177" t="s">
        <v>3202</v>
      </c>
      <c r="W40" s="177">
        <v>-826.44</v>
      </c>
      <c r="X40" s="177">
        <v>-484.58</v>
      </c>
      <c r="Y40" s="177" t="s">
        <v>1603</v>
      </c>
      <c r="Z40" s="177">
        <v>-388.66</v>
      </c>
      <c r="AA40" s="177">
        <v>-801.65</v>
      </c>
      <c r="AB40" s="177">
        <v>-327.8</v>
      </c>
      <c r="AC40" s="177">
        <v>827.11</v>
      </c>
      <c r="AD40" s="177" t="s">
        <v>1604</v>
      </c>
      <c r="AE40" s="177" t="s">
        <v>1605</v>
      </c>
      <c r="AF40" s="177" t="s">
        <v>3203</v>
      </c>
      <c r="AG40" s="177">
        <v>-101.54</v>
      </c>
      <c r="AH40" s="177">
        <v>177.41</v>
      </c>
      <c r="AI40" s="177">
        <v>-228.35</v>
      </c>
      <c r="AJ40" s="177" t="s">
        <v>1607</v>
      </c>
      <c r="AK40" s="177">
        <v>-345.34</v>
      </c>
      <c r="AL40" s="177" t="s">
        <v>1608</v>
      </c>
      <c r="AM40" s="177" t="s">
        <v>3204</v>
      </c>
      <c r="AN40" s="177">
        <v>-999.74</v>
      </c>
      <c r="AO40" s="177" t="s">
        <v>1610</v>
      </c>
      <c r="AP40" s="177" t="s">
        <v>1611</v>
      </c>
      <c r="AQ40" s="177" t="s">
        <v>3205</v>
      </c>
      <c r="AR40" s="177" t="s">
        <v>1613</v>
      </c>
      <c r="AS40" s="177">
        <v>-449.71</v>
      </c>
      <c r="AT40" s="177" t="s">
        <v>1614</v>
      </c>
      <c r="AU40" s="177">
        <v>517.5</v>
      </c>
      <c r="AV40" s="177">
        <v>-589.1</v>
      </c>
      <c r="AW40" s="177" t="s">
        <v>1615</v>
      </c>
      <c r="AX40" s="177" t="s">
        <v>1616</v>
      </c>
      <c r="AY40" s="177">
        <v>-647.78</v>
      </c>
      <c r="AZ40" s="177">
        <v>-166.53</v>
      </c>
      <c r="BA40" s="177" t="s">
        <v>1617</v>
      </c>
      <c r="BB40" s="177">
        <v>257.95999999999998</v>
      </c>
      <c r="BC40" s="177" t="s">
        <v>1618</v>
      </c>
      <c r="BD40" s="177" t="s">
        <v>1619</v>
      </c>
      <c r="BE40" s="177" t="s">
        <v>1620</v>
      </c>
      <c r="BF40" s="177">
        <v>-307.04000000000002</v>
      </c>
      <c r="BG40" s="177">
        <v>640.22</v>
      </c>
      <c r="BH40" s="177" t="s">
        <v>1621</v>
      </c>
      <c r="BI40" s="177">
        <v>264.83</v>
      </c>
      <c r="BJ40" s="177" t="s">
        <v>1622</v>
      </c>
      <c r="BK40" s="177">
        <v>-985.4</v>
      </c>
      <c r="BL40" s="177">
        <v>587.97</v>
      </c>
      <c r="BM40" s="177" t="s">
        <v>3206</v>
      </c>
      <c r="BN40" s="177">
        <v>86.94</v>
      </c>
      <c r="BO40" s="177">
        <v>489.05</v>
      </c>
      <c r="BP40" s="177">
        <v>-639.75</v>
      </c>
      <c r="BQ40" s="177" t="s">
        <v>1624</v>
      </c>
      <c r="BR40" s="177" t="s">
        <v>1625</v>
      </c>
      <c r="BS40" s="177">
        <v>-50.27</v>
      </c>
      <c r="BT40" s="177" t="s">
        <v>1626</v>
      </c>
      <c r="BU40" s="177" t="s">
        <v>1627</v>
      </c>
      <c r="BV40" s="177">
        <v>333.92</v>
      </c>
      <c r="BW40" s="177" t="s">
        <v>3207</v>
      </c>
      <c r="BX40" s="177" t="s">
        <v>1629</v>
      </c>
      <c r="BY40" s="177" t="s">
        <v>1630</v>
      </c>
      <c r="BZ40" s="177">
        <v>-485.44</v>
      </c>
      <c r="CA40" s="177" t="s">
        <v>3208</v>
      </c>
      <c r="CB40" s="177">
        <v>-893.72</v>
      </c>
      <c r="CC40" s="177" t="s">
        <v>1632</v>
      </c>
      <c r="CD40" s="177" t="s">
        <v>1633</v>
      </c>
      <c r="CE40" s="177" t="s">
        <v>1634</v>
      </c>
      <c r="CF40" s="177">
        <v>-106.77</v>
      </c>
      <c r="CG40" s="177">
        <v>678.21</v>
      </c>
      <c r="CH40" s="177">
        <v>984.94</v>
      </c>
      <c r="CI40" s="177" t="s">
        <v>1635</v>
      </c>
      <c r="CJ40" s="177" t="s">
        <v>1636</v>
      </c>
      <c r="CK40" s="177" t="s">
        <v>1637</v>
      </c>
      <c r="CL40" s="177" t="s">
        <v>1638</v>
      </c>
      <c r="CM40" s="177" t="s">
        <v>1639</v>
      </c>
      <c r="CN40" s="177" t="s">
        <v>1640</v>
      </c>
      <c r="CO40" s="177">
        <v>-969.64</v>
      </c>
      <c r="CP40" s="177">
        <v>-926.59</v>
      </c>
      <c r="CQ40" s="177" t="s">
        <v>3209</v>
      </c>
      <c r="CR40" s="177" t="s">
        <v>1642</v>
      </c>
      <c r="CS40" s="177">
        <v>-544.05999999999995</v>
      </c>
      <c r="CT40" s="177">
        <v>187.71</v>
      </c>
      <c r="CU40" s="177" t="s">
        <v>1643</v>
      </c>
      <c r="CV40" s="177" t="s">
        <v>3210</v>
      </c>
      <c r="CW40" s="177" t="s">
        <v>1645</v>
      </c>
      <c r="CX40" s="177" t="s">
        <v>3211</v>
      </c>
      <c r="CY40" s="177">
        <v>781.69</v>
      </c>
      <c r="CZ40" s="177">
        <v>-249.77</v>
      </c>
      <c r="DA40" s="177" t="s">
        <v>3212</v>
      </c>
      <c r="DB40" s="177" t="s">
        <v>1648</v>
      </c>
      <c r="DC40" s="177" t="s">
        <v>1649</v>
      </c>
      <c r="DD40" s="177" t="s">
        <v>1650</v>
      </c>
      <c r="DE40" s="177" t="s">
        <v>1651</v>
      </c>
      <c r="DF40" s="177">
        <v>728.99</v>
      </c>
      <c r="DG40" s="177">
        <v>-48.45</v>
      </c>
      <c r="DH40" s="177" t="s">
        <v>1652</v>
      </c>
      <c r="DI40" s="177">
        <v>-707.1</v>
      </c>
      <c r="DJ40" s="177" t="s">
        <v>1653</v>
      </c>
      <c r="DK40" s="177" t="s">
        <v>1654</v>
      </c>
      <c r="DL40" s="177">
        <v>845.22</v>
      </c>
      <c r="DM40" s="177" t="s">
        <v>1655</v>
      </c>
      <c r="DN40" s="177" t="s">
        <v>1656</v>
      </c>
      <c r="DO40" s="177" t="s">
        <v>1657</v>
      </c>
      <c r="DP40" s="177">
        <v>-75.790000000000006</v>
      </c>
      <c r="DQ40" s="177" t="s">
        <v>1658</v>
      </c>
      <c r="DR40" s="177" t="s">
        <v>1659</v>
      </c>
      <c r="DS40" s="177" t="s">
        <v>1660</v>
      </c>
      <c r="DT40" s="177" t="s">
        <v>1661</v>
      </c>
      <c r="DU40" s="177" t="s">
        <v>1662</v>
      </c>
      <c r="DV40" s="177" t="s">
        <v>1663</v>
      </c>
      <c r="DW40" s="177">
        <v>-301.58999999999997</v>
      </c>
      <c r="DX40" s="177" t="s">
        <v>1664</v>
      </c>
      <c r="DY40" s="177" t="s">
        <v>1665</v>
      </c>
      <c r="DZ40" s="177">
        <v>-85.85</v>
      </c>
      <c r="EA40" s="177" t="s">
        <v>1666</v>
      </c>
      <c r="EB40" s="177" t="s">
        <v>1667</v>
      </c>
      <c r="EC40" s="177">
        <v>463.39</v>
      </c>
      <c r="ED40" s="177" t="s">
        <v>1668</v>
      </c>
      <c r="EE40" s="177" t="s">
        <v>1669</v>
      </c>
      <c r="EF40" s="177" t="s">
        <v>1670</v>
      </c>
      <c r="EG40" s="177">
        <v>-231.91</v>
      </c>
      <c r="EH40" s="177" t="s">
        <v>1671</v>
      </c>
      <c r="EI40" s="177" t="s">
        <v>1672</v>
      </c>
      <c r="EJ40" s="177">
        <v>614.74</v>
      </c>
      <c r="EK40" s="177" t="s">
        <v>1673</v>
      </c>
      <c r="EL40" s="177">
        <v>82.96</v>
      </c>
      <c r="EM40" s="177" t="s">
        <v>1674</v>
      </c>
      <c r="EN40" s="177" t="s">
        <v>1675</v>
      </c>
      <c r="EO40" s="177" t="s">
        <v>1676</v>
      </c>
      <c r="EP40" s="177" t="s">
        <v>1677</v>
      </c>
      <c r="EQ40" s="177" t="s">
        <v>1678</v>
      </c>
      <c r="ER40" s="177" t="s">
        <v>1679</v>
      </c>
      <c r="ES40" s="177">
        <v>343.23</v>
      </c>
      <c r="ET40" s="177" t="s">
        <v>1680</v>
      </c>
      <c r="EU40" s="177" t="s">
        <v>1681</v>
      </c>
      <c r="EV40" s="177" t="s">
        <v>1682</v>
      </c>
      <c r="EW40" s="177">
        <v>799.22</v>
      </c>
      <c r="EX40" s="177" t="s">
        <v>1683</v>
      </c>
      <c r="EY40" s="177" t="s">
        <v>1684</v>
      </c>
      <c r="EZ40" s="177" t="s">
        <v>1685</v>
      </c>
      <c r="FA40" s="177" t="s">
        <v>1686</v>
      </c>
      <c r="FB40" s="177" t="s">
        <v>1687</v>
      </c>
      <c r="FC40" s="177" t="s">
        <v>205</v>
      </c>
      <c r="FD40" s="177" t="s">
        <v>205</v>
      </c>
    </row>
    <row r="41" spans="2:160">
      <c r="B41" s="67"/>
      <c r="C41" s="68"/>
      <c r="D41" s="69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</row>
    <row r="42" spans="2:160">
      <c r="B42" s="76" t="s">
        <v>1045</v>
      </c>
      <c r="C42" s="77" t="s">
        <v>1587</v>
      </c>
      <c r="D42" s="66" t="s">
        <v>50</v>
      </c>
      <c r="E42" s="131" t="s">
        <v>205</v>
      </c>
      <c r="F42" s="131" t="s">
        <v>205</v>
      </c>
      <c r="G42" s="131" t="s">
        <v>205</v>
      </c>
      <c r="H42" s="131" t="s">
        <v>205</v>
      </c>
      <c r="I42" s="131" t="s">
        <v>205</v>
      </c>
      <c r="J42" s="131" t="s">
        <v>205</v>
      </c>
      <c r="K42" s="131" t="s">
        <v>205</v>
      </c>
      <c r="L42" s="131" t="s">
        <v>205</v>
      </c>
      <c r="M42" s="131" t="s">
        <v>205</v>
      </c>
      <c r="N42" s="131" t="s">
        <v>205</v>
      </c>
      <c r="O42" s="131" t="s">
        <v>205</v>
      </c>
      <c r="P42" s="131" t="s">
        <v>205</v>
      </c>
      <c r="Q42" s="131" t="s">
        <v>205</v>
      </c>
      <c r="R42" s="131" t="s">
        <v>205</v>
      </c>
      <c r="S42" s="131" t="s">
        <v>205</v>
      </c>
      <c r="T42" s="131" t="s">
        <v>205</v>
      </c>
      <c r="U42" s="131" t="s">
        <v>205</v>
      </c>
      <c r="V42" s="131" t="s">
        <v>205</v>
      </c>
      <c r="W42" s="131" t="s">
        <v>205</v>
      </c>
      <c r="X42" s="131" t="s">
        <v>205</v>
      </c>
      <c r="Y42" s="131" t="s">
        <v>205</v>
      </c>
      <c r="Z42" s="131" t="s">
        <v>205</v>
      </c>
      <c r="AA42" s="131" t="s">
        <v>205</v>
      </c>
      <c r="AB42" s="131" t="s">
        <v>205</v>
      </c>
      <c r="AC42" s="131" t="s">
        <v>205</v>
      </c>
      <c r="AD42" s="131" t="s">
        <v>205</v>
      </c>
      <c r="AE42" s="131" t="s">
        <v>205</v>
      </c>
      <c r="AF42" s="131" t="s">
        <v>205</v>
      </c>
      <c r="AG42" s="131" t="s">
        <v>205</v>
      </c>
      <c r="AH42" s="131" t="s">
        <v>205</v>
      </c>
      <c r="AI42" s="131" t="s">
        <v>205</v>
      </c>
      <c r="AJ42" s="131" t="s">
        <v>205</v>
      </c>
      <c r="AK42" s="131" t="s">
        <v>205</v>
      </c>
      <c r="AL42" s="131" t="s">
        <v>205</v>
      </c>
      <c r="AM42" s="131" t="s">
        <v>205</v>
      </c>
      <c r="AN42" s="131" t="s">
        <v>205</v>
      </c>
      <c r="AO42" s="131" t="s">
        <v>205</v>
      </c>
      <c r="AP42" s="131" t="s">
        <v>205</v>
      </c>
      <c r="AQ42" s="131" t="s">
        <v>205</v>
      </c>
      <c r="AR42" s="131" t="s">
        <v>205</v>
      </c>
      <c r="AS42" s="131" t="s">
        <v>205</v>
      </c>
      <c r="AT42" s="131" t="s">
        <v>205</v>
      </c>
      <c r="AU42" s="131" t="s">
        <v>205</v>
      </c>
      <c r="AV42" s="131" t="s">
        <v>205</v>
      </c>
      <c r="AW42" s="131" t="s">
        <v>205</v>
      </c>
      <c r="AX42" s="131" t="s">
        <v>205</v>
      </c>
      <c r="AY42" s="131" t="s">
        <v>205</v>
      </c>
      <c r="AZ42" s="131" t="s">
        <v>205</v>
      </c>
      <c r="BA42" s="131" t="s">
        <v>205</v>
      </c>
      <c r="BB42" s="131" t="s">
        <v>205</v>
      </c>
      <c r="BC42" s="131" t="s">
        <v>205</v>
      </c>
      <c r="BD42" s="131" t="s">
        <v>205</v>
      </c>
      <c r="BE42" s="131" t="s">
        <v>205</v>
      </c>
      <c r="BF42" s="131" t="s">
        <v>205</v>
      </c>
      <c r="BG42" s="131" t="s">
        <v>205</v>
      </c>
      <c r="BH42" s="131" t="s">
        <v>205</v>
      </c>
      <c r="BI42" s="131" t="s">
        <v>205</v>
      </c>
      <c r="BJ42" s="131" t="s">
        <v>205</v>
      </c>
      <c r="BK42" s="131" t="s">
        <v>205</v>
      </c>
      <c r="BL42" s="131" t="s">
        <v>205</v>
      </c>
      <c r="BM42" s="131" t="s">
        <v>205</v>
      </c>
      <c r="BN42" s="131" t="s">
        <v>205</v>
      </c>
      <c r="BO42" s="131" t="s">
        <v>205</v>
      </c>
      <c r="BP42" s="131" t="s">
        <v>205</v>
      </c>
      <c r="BQ42" s="131" t="s">
        <v>205</v>
      </c>
      <c r="BR42" s="131" t="s">
        <v>205</v>
      </c>
      <c r="BS42" s="131" t="s">
        <v>205</v>
      </c>
      <c r="BT42" s="131" t="s">
        <v>205</v>
      </c>
      <c r="BU42" s="131" t="s">
        <v>205</v>
      </c>
      <c r="BV42" s="131" t="s">
        <v>205</v>
      </c>
      <c r="BW42" s="131" t="s">
        <v>205</v>
      </c>
      <c r="BX42" s="131" t="s">
        <v>205</v>
      </c>
      <c r="BY42" s="131" t="s">
        <v>205</v>
      </c>
      <c r="BZ42" s="131" t="s">
        <v>205</v>
      </c>
      <c r="CA42" s="131" t="s">
        <v>205</v>
      </c>
      <c r="CB42" s="131" t="s">
        <v>205</v>
      </c>
      <c r="CC42" s="131" t="s">
        <v>205</v>
      </c>
      <c r="CD42" s="131" t="s">
        <v>205</v>
      </c>
      <c r="CE42" s="131" t="s">
        <v>205</v>
      </c>
      <c r="CF42" s="131" t="s">
        <v>205</v>
      </c>
      <c r="CG42" s="131" t="s">
        <v>205</v>
      </c>
      <c r="CH42" s="131" t="s">
        <v>205</v>
      </c>
      <c r="CI42" s="131" t="s">
        <v>205</v>
      </c>
      <c r="CJ42" s="131" t="s">
        <v>205</v>
      </c>
      <c r="CK42" s="131" t="s">
        <v>205</v>
      </c>
      <c r="CL42" s="131" t="s">
        <v>205</v>
      </c>
      <c r="CM42" s="131" t="s">
        <v>205</v>
      </c>
      <c r="CN42" s="131" t="s">
        <v>205</v>
      </c>
      <c r="CO42" s="131" t="s">
        <v>205</v>
      </c>
      <c r="CP42" s="131" t="s">
        <v>205</v>
      </c>
      <c r="CQ42" s="131" t="s">
        <v>205</v>
      </c>
      <c r="CR42" s="131" t="s">
        <v>205</v>
      </c>
      <c r="CS42" s="131" t="s">
        <v>205</v>
      </c>
      <c r="CT42" s="131" t="s">
        <v>205</v>
      </c>
      <c r="CU42" s="131" t="s">
        <v>205</v>
      </c>
      <c r="CV42" s="131" t="s">
        <v>205</v>
      </c>
      <c r="CW42" s="131" t="s">
        <v>205</v>
      </c>
      <c r="CX42" s="131" t="s">
        <v>205</v>
      </c>
      <c r="CY42" s="131" t="s">
        <v>205</v>
      </c>
      <c r="CZ42" s="131" t="s">
        <v>205</v>
      </c>
      <c r="DA42" s="131" t="s">
        <v>205</v>
      </c>
      <c r="DB42" s="131" t="s">
        <v>205</v>
      </c>
      <c r="DC42" s="131" t="s">
        <v>205</v>
      </c>
      <c r="DD42" s="131" t="s">
        <v>205</v>
      </c>
      <c r="DE42" s="131" t="s">
        <v>205</v>
      </c>
      <c r="DF42" s="131" t="s">
        <v>205</v>
      </c>
      <c r="DG42" s="131" t="s">
        <v>205</v>
      </c>
      <c r="DH42" s="131" t="s">
        <v>205</v>
      </c>
      <c r="DI42" s="131" t="s">
        <v>205</v>
      </c>
      <c r="DJ42" s="131" t="s">
        <v>205</v>
      </c>
      <c r="DK42" s="131" t="s">
        <v>205</v>
      </c>
      <c r="DL42" s="131" t="s">
        <v>205</v>
      </c>
      <c r="DM42" s="131" t="s">
        <v>205</v>
      </c>
      <c r="DN42" s="131" t="s">
        <v>205</v>
      </c>
      <c r="DO42" s="131" t="s">
        <v>205</v>
      </c>
      <c r="DP42" s="131" t="s">
        <v>205</v>
      </c>
      <c r="DQ42" s="131" t="s">
        <v>205</v>
      </c>
      <c r="DR42" s="131" t="s">
        <v>205</v>
      </c>
      <c r="DS42" s="131" t="s">
        <v>205</v>
      </c>
      <c r="DT42" s="131" t="s">
        <v>205</v>
      </c>
      <c r="DU42" s="131" t="s">
        <v>205</v>
      </c>
      <c r="DV42" s="131" t="s">
        <v>205</v>
      </c>
      <c r="DW42" s="131" t="s">
        <v>205</v>
      </c>
      <c r="DX42" s="131" t="s">
        <v>205</v>
      </c>
      <c r="DY42" s="131" t="s">
        <v>205</v>
      </c>
      <c r="DZ42" s="131" t="s">
        <v>205</v>
      </c>
      <c r="EA42" s="131" t="s">
        <v>205</v>
      </c>
      <c r="EB42" s="131" t="s">
        <v>205</v>
      </c>
      <c r="EC42" s="131" t="s">
        <v>205</v>
      </c>
      <c r="ED42" s="131" t="s">
        <v>205</v>
      </c>
      <c r="EE42" s="131" t="s">
        <v>205</v>
      </c>
      <c r="EF42" s="131" t="s">
        <v>205</v>
      </c>
      <c r="EG42" s="131" t="s">
        <v>205</v>
      </c>
      <c r="EH42" s="131" t="s">
        <v>205</v>
      </c>
      <c r="EI42" s="131" t="s">
        <v>205</v>
      </c>
      <c r="EJ42" s="131" t="s">
        <v>205</v>
      </c>
      <c r="EK42" s="131" t="s">
        <v>205</v>
      </c>
      <c r="EL42" s="131" t="s">
        <v>205</v>
      </c>
      <c r="EM42" s="131" t="s">
        <v>205</v>
      </c>
      <c r="EN42" s="131" t="s">
        <v>205</v>
      </c>
      <c r="EO42" s="131" t="s">
        <v>205</v>
      </c>
      <c r="EP42" s="131" t="s">
        <v>205</v>
      </c>
      <c r="EQ42" s="131" t="s">
        <v>205</v>
      </c>
      <c r="ER42" s="131" t="s">
        <v>205</v>
      </c>
      <c r="ES42" s="131" t="s">
        <v>205</v>
      </c>
      <c r="ET42" s="131" t="s">
        <v>205</v>
      </c>
      <c r="EU42" s="131" t="s">
        <v>205</v>
      </c>
      <c r="EV42" s="131" t="s">
        <v>205</v>
      </c>
      <c r="EW42" s="131" t="s">
        <v>205</v>
      </c>
      <c r="EX42" s="131" t="s">
        <v>205</v>
      </c>
      <c r="EY42" s="131"/>
      <c r="EZ42" s="131"/>
      <c r="FA42" s="131"/>
      <c r="FB42" s="131"/>
      <c r="FC42" s="131"/>
      <c r="FD42" s="131"/>
    </row>
    <row r="43" spans="2:160">
      <c r="B43" s="39" t="s">
        <v>3213</v>
      </c>
      <c r="C43" s="58" t="s">
        <v>3214</v>
      </c>
      <c r="D43" s="57" t="s">
        <v>50</v>
      </c>
      <c r="E43" s="173">
        <v>193.61</v>
      </c>
      <c r="F43" s="173">
        <v>927.74</v>
      </c>
      <c r="G43" s="173" t="s">
        <v>3215</v>
      </c>
      <c r="H43" s="173">
        <v>-421.45</v>
      </c>
      <c r="I43" s="173">
        <v>-174.52</v>
      </c>
      <c r="J43" s="173">
        <v>189.04</v>
      </c>
      <c r="K43" s="173" t="s">
        <v>3216</v>
      </c>
      <c r="L43" s="173">
        <v>-201.63</v>
      </c>
      <c r="M43" s="173">
        <v>-229.74</v>
      </c>
      <c r="N43" s="173">
        <v>214.05</v>
      </c>
      <c r="O43" s="173">
        <v>835.39</v>
      </c>
      <c r="P43" s="173">
        <v>352.74</v>
      </c>
      <c r="Q43" s="173" t="s">
        <v>3217</v>
      </c>
      <c r="R43" s="173" t="s">
        <v>3218</v>
      </c>
      <c r="S43" s="173">
        <v>326.85000000000002</v>
      </c>
      <c r="T43" s="173">
        <v>610.95000000000005</v>
      </c>
      <c r="U43" s="173">
        <v>-534.02</v>
      </c>
      <c r="V43" s="173">
        <v>829.26</v>
      </c>
      <c r="W43" s="173">
        <v>9.52</v>
      </c>
      <c r="X43" s="173">
        <v>100.51</v>
      </c>
      <c r="Y43" s="173">
        <v>44.29</v>
      </c>
      <c r="Z43" s="173">
        <v>185.72</v>
      </c>
      <c r="AA43" s="173">
        <v>398.96</v>
      </c>
      <c r="AB43" s="173">
        <v>208.08</v>
      </c>
      <c r="AC43" s="173" t="s">
        <v>3219</v>
      </c>
      <c r="AD43" s="173" t="s">
        <v>3220</v>
      </c>
      <c r="AE43" s="173" t="s">
        <v>3221</v>
      </c>
      <c r="AF43" s="173">
        <v>397.9</v>
      </c>
      <c r="AG43" s="173" t="s">
        <v>3222</v>
      </c>
      <c r="AH43" s="173">
        <v>310.69</v>
      </c>
      <c r="AI43" s="173">
        <v>595.34</v>
      </c>
      <c r="AJ43" s="173" t="s">
        <v>3223</v>
      </c>
      <c r="AK43" s="173">
        <v>-243.24</v>
      </c>
      <c r="AL43" s="173" t="s">
        <v>3224</v>
      </c>
      <c r="AM43" s="173" t="s">
        <v>3225</v>
      </c>
      <c r="AN43" s="173">
        <v>-328.19</v>
      </c>
      <c r="AO43" s="173" t="s">
        <v>3226</v>
      </c>
      <c r="AP43" s="173" t="s">
        <v>3227</v>
      </c>
      <c r="AQ43" s="173" t="s">
        <v>3228</v>
      </c>
      <c r="AR43" s="173" t="s">
        <v>3229</v>
      </c>
      <c r="AS43" s="173">
        <v>603.87</v>
      </c>
      <c r="AT43" s="173" t="s">
        <v>3230</v>
      </c>
      <c r="AU43" s="173">
        <v>640.42999999999995</v>
      </c>
      <c r="AV43" s="173">
        <v>387.09</v>
      </c>
      <c r="AW43" s="173" t="s">
        <v>3231</v>
      </c>
      <c r="AX43" s="173">
        <v>589.86</v>
      </c>
      <c r="AY43" s="173">
        <v>-184.39</v>
      </c>
      <c r="AZ43" s="173">
        <v>699.09</v>
      </c>
      <c r="BA43" s="173">
        <v>-577.11</v>
      </c>
      <c r="BB43" s="173">
        <v>242.47</v>
      </c>
      <c r="BC43" s="173">
        <v>604.71</v>
      </c>
      <c r="BD43" s="173" t="s">
        <v>3232</v>
      </c>
      <c r="BE43" s="173">
        <v>-582.42999999999995</v>
      </c>
      <c r="BF43" s="173">
        <v>980.94</v>
      </c>
      <c r="BG43" s="173">
        <v>782.75</v>
      </c>
      <c r="BH43" s="173">
        <v>134.62</v>
      </c>
      <c r="BI43" s="173">
        <v>944.92</v>
      </c>
      <c r="BJ43" s="173" t="s">
        <v>3233</v>
      </c>
      <c r="BK43" s="173">
        <v>-251.85</v>
      </c>
      <c r="BL43" s="173">
        <v>-659.38</v>
      </c>
      <c r="BM43" s="173">
        <v>169.24</v>
      </c>
      <c r="BN43" s="173">
        <v>-981.55</v>
      </c>
      <c r="BO43" s="173">
        <v>523.96</v>
      </c>
      <c r="BP43" s="173">
        <v>-711.84</v>
      </c>
      <c r="BQ43" s="173" t="s">
        <v>3234</v>
      </c>
      <c r="BR43" s="173" t="s">
        <v>3235</v>
      </c>
      <c r="BS43" s="173">
        <v>560.1</v>
      </c>
      <c r="BT43" s="173">
        <v>928.42</v>
      </c>
      <c r="BU43" s="173">
        <v>-963.24</v>
      </c>
      <c r="BV43" s="173">
        <v>-173.68</v>
      </c>
      <c r="BW43" s="173" t="s">
        <v>3236</v>
      </c>
      <c r="BX43" s="173" t="s">
        <v>3237</v>
      </c>
      <c r="BY43" s="173" t="s">
        <v>3238</v>
      </c>
      <c r="BZ43" s="173">
        <v>539.29</v>
      </c>
      <c r="CA43" s="173">
        <v>-822.64</v>
      </c>
      <c r="CB43" s="173">
        <v>626.25</v>
      </c>
      <c r="CC43" s="173">
        <v>-575.38</v>
      </c>
      <c r="CD43" s="173" t="s">
        <v>3239</v>
      </c>
      <c r="CE43" s="173" t="s">
        <v>3240</v>
      </c>
      <c r="CF43" s="173">
        <v>649.09</v>
      </c>
      <c r="CG43" s="173" t="s">
        <v>3241</v>
      </c>
      <c r="CH43" s="173">
        <v>-87.07</v>
      </c>
      <c r="CI43" s="173">
        <v>811.47</v>
      </c>
      <c r="CJ43" s="173">
        <v>-331.85</v>
      </c>
      <c r="CK43" s="173" t="s">
        <v>3242</v>
      </c>
      <c r="CL43" s="173" t="s">
        <v>3243</v>
      </c>
      <c r="CM43" s="173" t="s">
        <v>3244</v>
      </c>
      <c r="CN43" s="173" t="s">
        <v>3245</v>
      </c>
      <c r="CO43" s="173">
        <v>-296.57</v>
      </c>
      <c r="CP43" s="173">
        <v>178.05</v>
      </c>
      <c r="CQ43" s="173" t="s">
        <v>3246</v>
      </c>
      <c r="CR43" s="173" t="s">
        <v>3247</v>
      </c>
      <c r="CS43" s="173">
        <v>320.95999999999998</v>
      </c>
      <c r="CT43" s="173" t="s">
        <v>3248</v>
      </c>
      <c r="CU43" s="173">
        <v>539.03</v>
      </c>
      <c r="CV43" s="173">
        <v>262.42</v>
      </c>
      <c r="CW43" s="173" t="s">
        <v>3249</v>
      </c>
      <c r="CX43" s="173">
        <v>-388.6</v>
      </c>
      <c r="CY43" s="173">
        <v>-524.25</v>
      </c>
      <c r="CZ43" s="173" t="s">
        <v>3250</v>
      </c>
      <c r="DA43" s="173">
        <v>-213.43</v>
      </c>
      <c r="DB43" s="173" t="s">
        <v>3251</v>
      </c>
      <c r="DC43" s="173" t="s">
        <v>3252</v>
      </c>
      <c r="DD43" s="173" t="s">
        <v>3253</v>
      </c>
      <c r="DE43" s="173" t="s">
        <v>3254</v>
      </c>
      <c r="DF43" s="173" t="s">
        <v>3255</v>
      </c>
      <c r="DG43" s="173" t="s">
        <v>3256</v>
      </c>
      <c r="DH43" s="173">
        <v>240.83</v>
      </c>
      <c r="DI43" s="173" t="s">
        <v>3257</v>
      </c>
      <c r="DJ43" s="173" t="s">
        <v>3258</v>
      </c>
      <c r="DK43" s="173" t="s">
        <v>3259</v>
      </c>
      <c r="DL43" s="173">
        <v>-926.03</v>
      </c>
      <c r="DM43" s="173" t="s">
        <v>3260</v>
      </c>
      <c r="DN43" s="173">
        <v>-896.17</v>
      </c>
      <c r="DO43" s="173">
        <v>178.91</v>
      </c>
      <c r="DP43" s="173" t="s">
        <v>3261</v>
      </c>
      <c r="DQ43" s="173" t="s">
        <v>3262</v>
      </c>
      <c r="DR43" s="173" t="s">
        <v>3263</v>
      </c>
      <c r="DS43" s="173" t="s">
        <v>3264</v>
      </c>
      <c r="DT43" s="173">
        <v>318.17</v>
      </c>
      <c r="DU43" s="173">
        <v>-138.38</v>
      </c>
      <c r="DV43" s="173">
        <v>376.93</v>
      </c>
      <c r="DW43" s="173" t="s">
        <v>3265</v>
      </c>
      <c r="DX43" s="173" t="s">
        <v>3266</v>
      </c>
      <c r="DY43" s="173">
        <v>-845.72</v>
      </c>
      <c r="DZ43" s="173" t="s">
        <v>3267</v>
      </c>
      <c r="EA43" s="173">
        <v>-23.41</v>
      </c>
      <c r="EB43" s="173" t="s">
        <v>3268</v>
      </c>
      <c r="EC43" s="173" t="s">
        <v>3269</v>
      </c>
      <c r="ED43" s="173" t="s">
        <v>3270</v>
      </c>
      <c r="EE43" s="173" t="s">
        <v>3271</v>
      </c>
      <c r="EF43" s="173" t="s">
        <v>3272</v>
      </c>
      <c r="EG43" s="173" t="s">
        <v>3273</v>
      </c>
      <c r="EH43" s="173">
        <v>-256.02</v>
      </c>
      <c r="EI43" s="173" t="s">
        <v>3274</v>
      </c>
      <c r="EJ43" s="173" t="s">
        <v>3275</v>
      </c>
      <c r="EK43" s="173">
        <v>-925.95</v>
      </c>
      <c r="EL43" s="173">
        <v>857.68</v>
      </c>
      <c r="EM43" s="173" t="s">
        <v>3276</v>
      </c>
      <c r="EN43" s="173">
        <v>373.73</v>
      </c>
      <c r="EO43" s="173">
        <v>-4.55</v>
      </c>
      <c r="EP43" s="173">
        <v>930.12</v>
      </c>
      <c r="EQ43" s="173" t="s">
        <v>3277</v>
      </c>
      <c r="ER43" s="173" t="s">
        <v>3278</v>
      </c>
      <c r="ES43" s="173" t="s">
        <v>3279</v>
      </c>
      <c r="ET43" s="173" t="s">
        <v>3280</v>
      </c>
      <c r="EU43" s="173">
        <v>-493.13</v>
      </c>
      <c r="EV43" s="173" t="s">
        <v>3281</v>
      </c>
      <c r="EW43" s="173" t="s">
        <v>3282</v>
      </c>
      <c r="EX43" s="173" t="s">
        <v>3283</v>
      </c>
      <c r="EY43" s="173">
        <v>-432.6</v>
      </c>
      <c r="EZ43" s="173">
        <v>205.87</v>
      </c>
      <c r="FA43" s="173">
        <v>-464.23</v>
      </c>
      <c r="FB43" s="173">
        <v>740.86</v>
      </c>
      <c r="FC43" s="173" t="s">
        <v>205</v>
      </c>
      <c r="FD43" s="173" t="s">
        <v>205</v>
      </c>
    </row>
    <row r="44" spans="2:160">
      <c r="B44" s="23" t="s">
        <v>1773</v>
      </c>
      <c r="C44" s="78" t="s">
        <v>1774</v>
      </c>
      <c r="D44" s="79" t="s">
        <v>50</v>
      </c>
      <c r="E44" s="128" t="s">
        <v>205</v>
      </c>
      <c r="F44" s="128" t="s">
        <v>205</v>
      </c>
      <c r="G44" s="128" t="s">
        <v>205</v>
      </c>
      <c r="H44" s="128" t="s">
        <v>205</v>
      </c>
      <c r="I44" s="128" t="s">
        <v>205</v>
      </c>
      <c r="J44" s="128" t="s">
        <v>205</v>
      </c>
      <c r="K44" s="128" t="s">
        <v>205</v>
      </c>
      <c r="L44" s="128" t="s">
        <v>205</v>
      </c>
      <c r="M44" s="128" t="s">
        <v>205</v>
      </c>
      <c r="N44" s="128" t="s">
        <v>205</v>
      </c>
      <c r="O44" s="128" t="s">
        <v>205</v>
      </c>
      <c r="P44" s="128" t="s">
        <v>205</v>
      </c>
      <c r="Q44" s="128" t="s">
        <v>205</v>
      </c>
      <c r="R44" s="128" t="s">
        <v>205</v>
      </c>
      <c r="S44" s="128" t="s">
        <v>205</v>
      </c>
      <c r="T44" s="128" t="s">
        <v>205</v>
      </c>
      <c r="U44" s="128" t="s">
        <v>205</v>
      </c>
      <c r="V44" s="128" t="s">
        <v>205</v>
      </c>
      <c r="W44" s="128" t="s">
        <v>205</v>
      </c>
      <c r="X44" s="128" t="s">
        <v>205</v>
      </c>
      <c r="Y44" s="128" t="s">
        <v>205</v>
      </c>
      <c r="Z44" s="128" t="s">
        <v>205</v>
      </c>
      <c r="AA44" s="128" t="s">
        <v>205</v>
      </c>
      <c r="AB44" s="128" t="s">
        <v>205</v>
      </c>
      <c r="AC44" s="128" t="s">
        <v>205</v>
      </c>
      <c r="AD44" s="128" t="s">
        <v>205</v>
      </c>
      <c r="AE44" s="128" t="s">
        <v>205</v>
      </c>
      <c r="AF44" s="128" t="s">
        <v>205</v>
      </c>
      <c r="AG44" s="128" t="s">
        <v>205</v>
      </c>
      <c r="AH44" s="128" t="s">
        <v>205</v>
      </c>
      <c r="AI44" s="128" t="s">
        <v>205</v>
      </c>
      <c r="AJ44" s="128" t="s">
        <v>205</v>
      </c>
      <c r="AK44" s="128" t="s">
        <v>205</v>
      </c>
      <c r="AL44" s="128" t="s">
        <v>205</v>
      </c>
      <c r="AM44" s="128" t="s">
        <v>205</v>
      </c>
      <c r="AN44" s="128" t="s">
        <v>205</v>
      </c>
      <c r="AO44" s="128" t="s">
        <v>205</v>
      </c>
      <c r="AP44" s="128" t="s">
        <v>205</v>
      </c>
      <c r="AQ44" s="128" t="s">
        <v>205</v>
      </c>
      <c r="AR44" s="128" t="s">
        <v>205</v>
      </c>
      <c r="AS44" s="128" t="s">
        <v>205</v>
      </c>
      <c r="AT44" s="128" t="s">
        <v>205</v>
      </c>
      <c r="AU44" s="128" t="s">
        <v>205</v>
      </c>
      <c r="AV44" s="128" t="s">
        <v>205</v>
      </c>
      <c r="AW44" s="128" t="s">
        <v>205</v>
      </c>
      <c r="AX44" s="128" t="s">
        <v>205</v>
      </c>
      <c r="AY44" s="128" t="s">
        <v>205</v>
      </c>
      <c r="AZ44" s="128" t="s">
        <v>205</v>
      </c>
      <c r="BA44" s="128" t="s">
        <v>205</v>
      </c>
      <c r="BB44" s="128" t="s">
        <v>205</v>
      </c>
      <c r="BC44" s="128" t="s">
        <v>205</v>
      </c>
      <c r="BD44" s="128" t="s">
        <v>205</v>
      </c>
      <c r="BE44" s="128" t="s">
        <v>205</v>
      </c>
      <c r="BF44" s="128" t="s">
        <v>205</v>
      </c>
      <c r="BG44" s="128" t="s">
        <v>205</v>
      </c>
      <c r="BH44" s="128" t="s">
        <v>205</v>
      </c>
      <c r="BI44" s="128" t="s">
        <v>205</v>
      </c>
      <c r="BJ44" s="128" t="s">
        <v>205</v>
      </c>
      <c r="BK44" s="128" t="s">
        <v>205</v>
      </c>
      <c r="BL44" s="128" t="s">
        <v>205</v>
      </c>
      <c r="BM44" s="128" t="s">
        <v>205</v>
      </c>
      <c r="BN44" s="128" t="s">
        <v>205</v>
      </c>
      <c r="BO44" s="128" t="s">
        <v>205</v>
      </c>
      <c r="BP44" s="128" t="s">
        <v>205</v>
      </c>
      <c r="BQ44" s="128" t="s">
        <v>205</v>
      </c>
      <c r="BR44" s="128" t="s">
        <v>205</v>
      </c>
      <c r="BS44" s="128" t="s">
        <v>205</v>
      </c>
      <c r="BT44" s="128" t="s">
        <v>205</v>
      </c>
      <c r="BU44" s="128" t="s">
        <v>205</v>
      </c>
      <c r="BV44" s="128" t="s">
        <v>205</v>
      </c>
      <c r="BW44" s="128" t="s">
        <v>205</v>
      </c>
      <c r="BX44" s="128" t="s">
        <v>205</v>
      </c>
      <c r="BY44" s="128" t="s">
        <v>205</v>
      </c>
      <c r="BZ44" s="128" t="s">
        <v>205</v>
      </c>
      <c r="CA44" s="128" t="s">
        <v>205</v>
      </c>
      <c r="CB44" s="128" t="s">
        <v>205</v>
      </c>
      <c r="CC44" s="128" t="s">
        <v>205</v>
      </c>
      <c r="CD44" s="128" t="s">
        <v>205</v>
      </c>
      <c r="CE44" s="128" t="s">
        <v>205</v>
      </c>
      <c r="CF44" s="128" t="s">
        <v>205</v>
      </c>
      <c r="CG44" s="128" t="s">
        <v>205</v>
      </c>
      <c r="CH44" s="128" t="s">
        <v>205</v>
      </c>
      <c r="CI44" s="128" t="s">
        <v>205</v>
      </c>
      <c r="CJ44" s="128" t="s">
        <v>205</v>
      </c>
      <c r="CK44" s="128" t="s">
        <v>205</v>
      </c>
      <c r="CL44" s="128" t="s">
        <v>205</v>
      </c>
      <c r="CM44" s="128" t="s">
        <v>205</v>
      </c>
      <c r="CN44" s="128" t="s">
        <v>205</v>
      </c>
      <c r="CO44" s="128" t="s">
        <v>205</v>
      </c>
      <c r="CP44" s="128" t="s">
        <v>205</v>
      </c>
      <c r="CQ44" s="128" t="s">
        <v>205</v>
      </c>
      <c r="CR44" s="128" t="s">
        <v>205</v>
      </c>
      <c r="CS44" s="128" t="s">
        <v>205</v>
      </c>
      <c r="CT44" s="128" t="s">
        <v>205</v>
      </c>
      <c r="CU44" s="128" t="s">
        <v>205</v>
      </c>
      <c r="CV44" s="128" t="s">
        <v>205</v>
      </c>
      <c r="CW44" s="128" t="s">
        <v>205</v>
      </c>
      <c r="CX44" s="128" t="s">
        <v>205</v>
      </c>
      <c r="CY44" s="128" t="s">
        <v>205</v>
      </c>
      <c r="CZ44" s="128" t="s">
        <v>205</v>
      </c>
      <c r="DA44" s="128" t="s">
        <v>205</v>
      </c>
      <c r="DB44" s="128" t="s">
        <v>205</v>
      </c>
      <c r="DC44" s="128" t="s">
        <v>205</v>
      </c>
      <c r="DD44" s="128" t="s">
        <v>205</v>
      </c>
      <c r="DE44" s="128" t="s">
        <v>205</v>
      </c>
      <c r="DF44" s="128" t="s">
        <v>205</v>
      </c>
      <c r="DG44" s="128" t="s">
        <v>205</v>
      </c>
      <c r="DH44" s="128" t="s">
        <v>205</v>
      </c>
      <c r="DI44" s="128" t="s">
        <v>205</v>
      </c>
      <c r="DJ44" s="128" t="s">
        <v>205</v>
      </c>
      <c r="DK44" s="128" t="s">
        <v>205</v>
      </c>
      <c r="DL44" s="128" t="s">
        <v>205</v>
      </c>
      <c r="DM44" s="128" t="s">
        <v>205</v>
      </c>
      <c r="DN44" s="128" t="s">
        <v>205</v>
      </c>
      <c r="DO44" s="128" t="s">
        <v>205</v>
      </c>
      <c r="DP44" s="128" t="s">
        <v>205</v>
      </c>
      <c r="DQ44" s="128" t="s">
        <v>205</v>
      </c>
      <c r="DR44" s="128" t="s">
        <v>205</v>
      </c>
      <c r="DS44" s="128" t="s">
        <v>205</v>
      </c>
      <c r="DT44" s="128" t="s">
        <v>205</v>
      </c>
      <c r="DU44" s="128" t="s">
        <v>205</v>
      </c>
      <c r="DV44" s="128" t="s">
        <v>205</v>
      </c>
      <c r="DW44" s="128" t="s">
        <v>205</v>
      </c>
      <c r="DX44" s="128" t="s">
        <v>205</v>
      </c>
      <c r="DY44" s="128" t="s">
        <v>205</v>
      </c>
      <c r="DZ44" s="128" t="s">
        <v>205</v>
      </c>
      <c r="EA44" s="128" t="s">
        <v>205</v>
      </c>
      <c r="EB44" s="128" t="s">
        <v>205</v>
      </c>
      <c r="EC44" s="128" t="s">
        <v>205</v>
      </c>
      <c r="ED44" s="128" t="s">
        <v>205</v>
      </c>
      <c r="EE44" s="128" t="s">
        <v>205</v>
      </c>
      <c r="EF44" s="128" t="s">
        <v>205</v>
      </c>
      <c r="EG44" s="128" t="s">
        <v>205</v>
      </c>
      <c r="EH44" s="128" t="s">
        <v>205</v>
      </c>
      <c r="EI44" s="128" t="s">
        <v>205</v>
      </c>
      <c r="EJ44" s="128" t="s">
        <v>205</v>
      </c>
      <c r="EK44" s="128" t="s">
        <v>205</v>
      </c>
      <c r="EL44" s="128" t="s">
        <v>205</v>
      </c>
      <c r="EM44" s="128" t="s">
        <v>205</v>
      </c>
      <c r="EN44" s="128" t="s">
        <v>205</v>
      </c>
      <c r="EO44" s="128" t="s">
        <v>205</v>
      </c>
      <c r="EP44" s="128" t="s">
        <v>205</v>
      </c>
      <c r="EQ44" s="128" t="s">
        <v>205</v>
      </c>
      <c r="ER44" s="128" t="s">
        <v>205</v>
      </c>
      <c r="ES44" s="128" t="s">
        <v>205</v>
      </c>
      <c r="ET44" s="128" t="s">
        <v>205</v>
      </c>
      <c r="EU44" s="128" t="s">
        <v>205</v>
      </c>
      <c r="EV44" s="128" t="s">
        <v>205</v>
      </c>
      <c r="EW44" s="128" t="s">
        <v>205</v>
      </c>
      <c r="EX44" s="128" t="s">
        <v>205</v>
      </c>
      <c r="EY44" s="128" t="s">
        <v>205</v>
      </c>
      <c r="EZ44" s="128" t="s">
        <v>205</v>
      </c>
      <c r="FA44" s="128"/>
      <c r="FB44" s="128"/>
      <c r="FC44" s="128"/>
      <c r="FD44" s="128"/>
    </row>
    <row r="46" spans="2:160">
      <c r="B46" s="73" t="s">
        <v>3284</v>
      </c>
      <c r="C46" s="74" t="s">
        <v>3285</v>
      </c>
      <c r="D46" s="75" t="s">
        <v>50</v>
      </c>
      <c r="E46" s="178" t="s">
        <v>3286</v>
      </c>
      <c r="F46" s="178">
        <v>-565.36</v>
      </c>
      <c r="G46" s="178" t="s">
        <v>3287</v>
      </c>
      <c r="H46" s="178">
        <v>459.56</v>
      </c>
      <c r="I46" s="178">
        <v>-118.43</v>
      </c>
      <c r="J46" s="178" t="s">
        <v>3288</v>
      </c>
      <c r="K46" s="178">
        <v>-579.37</v>
      </c>
      <c r="L46" s="178">
        <v>451.89</v>
      </c>
      <c r="M46" s="178">
        <v>59.94</v>
      </c>
      <c r="N46" s="178">
        <v>-80.91</v>
      </c>
      <c r="O46" s="178">
        <v>289.45</v>
      </c>
      <c r="P46" s="178">
        <v>272.11</v>
      </c>
      <c r="Q46" s="178" t="s">
        <v>3289</v>
      </c>
      <c r="R46" s="178" t="s">
        <v>3290</v>
      </c>
      <c r="S46" s="178">
        <v>-761.47</v>
      </c>
      <c r="T46" s="178">
        <v>-555.94000000000005</v>
      </c>
      <c r="U46" s="178" t="s">
        <v>3291</v>
      </c>
      <c r="V46" s="178">
        <v>737.8</v>
      </c>
      <c r="W46" s="178">
        <v>-57.41</v>
      </c>
      <c r="X46" s="178">
        <v>195.5</v>
      </c>
      <c r="Y46" s="178">
        <v>-181.66</v>
      </c>
      <c r="Z46" s="178">
        <v>256.8</v>
      </c>
      <c r="AA46" s="178">
        <v>-85.72</v>
      </c>
      <c r="AB46" s="178">
        <v>231.81</v>
      </c>
      <c r="AC46" s="178">
        <v>123.67</v>
      </c>
      <c r="AD46" s="178">
        <v>-308.14</v>
      </c>
      <c r="AE46" s="178">
        <v>-909.14</v>
      </c>
      <c r="AF46" s="178">
        <v>118.79</v>
      </c>
      <c r="AG46" s="178">
        <v>-770.08</v>
      </c>
      <c r="AH46" s="178">
        <v>-290.62</v>
      </c>
      <c r="AI46" s="178">
        <v>483.46</v>
      </c>
      <c r="AJ46" s="178">
        <v>-628.07000000000005</v>
      </c>
      <c r="AK46" s="178">
        <v>245.04</v>
      </c>
      <c r="AL46" s="178">
        <v>50.7</v>
      </c>
      <c r="AM46" s="178">
        <v>159.35</v>
      </c>
      <c r="AN46" s="178">
        <v>-237.86</v>
      </c>
      <c r="AO46" s="178">
        <v>320.89</v>
      </c>
      <c r="AP46" s="178">
        <v>-678.62</v>
      </c>
      <c r="AQ46" s="178">
        <v>317.89</v>
      </c>
      <c r="AR46" s="178">
        <v>432.97</v>
      </c>
      <c r="AS46" s="178">
        <v>-941.66</v>
      </c>
      <c r="AT46" s="178" t="s">
        <v>3292</v>
      </c>
      <c r="AU46" s="178">
        <v>-676.48</v>
      </c>
      <c r="AV46" s="178">
        <v>108.67</v>
      </c>
      <c r="AW46" s="178">
        <v>125.72</v>
      </c>
      <c r="AX46" s="178">
        <v>304.39</v>
      </c>
      <c r="AY46" s="178">
        <v>-76.08</v>
      </c>
      <c r="AZ46" s="178">
        <v>79.319999999999993</v>
      </c>
      <c r="BA46" s="178">
        <v>-43.67</v>
      </c>
      <c r="BB46" s="178">
        <v>663.58</v>
      </c>
      <c r="BC46" s="178">
        <v>-719.73</v>
      </c>
      <c r="BD46" s="178">
        <v>564.42999999999995</v>
      </c>
      <c r="BE46" s="178">
        <v>-216.11</v>
      </c>
      <c r="BF46" s="178">
        <v>-710.72</v>
      </c>
      <c r="BG46" s="178">
        <v>-560.48</v>
      </c>
      <c r="BH46" s="178" t="s">
        <v>3293</v>
      </c>
      <c r="BI46" s="178">
        <v>-165.42</v>
      </c>
      <c r="BJ46" s="178">
        <v>-311.27999999999997</v>
      </c>
      <c r="BK46" s="178">
        <v>-475.89</v>
      </c>
      <c r="BL46" s="178">
        <v>643.74</v>
      </c>
      <c r="BM46" s="178">
        <v>-289.48</v>
      </c>
      <c r="BN46" s="178">
        <v>622.42999999999995</v>
      </c>
      <c r="BO46" s="178">
        <v>-188.66</v>
      </c>
      <c r="BP46" s="178">
        <v>760.06</v>
      </c>
      <c r="BQ46" s="178">
        <v>-679.28</v>
      </c>
      <c r="BR46" s="178" t="s">
        <v>3294</v>
      </c>
      <c r="BS46" s="178" t="s">
        <v>3295</v>
      </c>
      <c r="BT46" s="178">
        <v>562.04</v>
      </c>
      <c r="BU46" s="178">
        <v>-631.97</v>
      </c>
      <c r="BV46" s="178" t="s">
        <v>3296</v>
      </c>
      <c r="BW46" s="178">
        <v>-762.61</v>
      </c>
      <c r="BX46" s="178">
        <v>-293.91000000000003</v>
      </c>
      <c r="BY46" s="178">
        <v>49.99</v>
      </c>
      <c r="BZ46" s="178">
        <v>143.94</v>
      </c>
      <c r="CA46" s="178">
        <v>297.87</v>
      </c>
      <c r="CB46" s="178">
        <v>-226.49</v>
      </c>
      <c r="CC46" s="178">
        <v>261.44</v>
      </c>
      <c r="CD46" s="178">
        <v>-861</v>
      </c>
      <c r="CE46" s="178">
        <v>-968.43</v>
      </c>
      <c r="CF46" s="178">
        <v>-158.12</v>
      </c>
      <c r="CG46" s="178">
        <v>-486.18</v>
      </c>
      <c r="CH46" s="178">
        <v>235.14</v>
      </c>
      <c r="CI46" s="178" t="s">
        <v>3297</v>
      </c>
      <c r="CJ46" s="178" t="s">
        <v>3298</v>
      </c>
      <c r="CK46" s="178">
        <v>724.88</v>
      </c>
      <c r="CL46" s="178" t="s">
        <v>3299</v>
      </c>
      <c r="CM46" s="178">
        <v>859.99</v>
      </c>
      <c r="CN46" s="178">
        <v>-980.78</v>
      </c>
      <c r="CO46" s="178">
        <v>-325.06</v>
      </c>
      <c r="CP46" s="178">
        <v>-6.5</v>
      </c>
      <c r="CQ46" s="178">
        <v>65.459999999999994</v>
      </c>
      <c r="CR46" s="178">
        <v>114.46</v>
      </c>
      <c r="CS46" s="178">
        <v>-0.33</v>
      </c>
      <c r="CT46" s="178">
        <v>508.84</v>
      </c>
      <c r="CU46" s="178" t="s">
        <v>3300</v>
      </c>
      <c r="CV46" s="178" t="s">
        <v>3301</v>
      </c>
      <c r="CW46" s="178">
        <v>-278.41000000000003</v>
      </c>
      <c r="CX46" s="178">
        <v>-200.36</v>
      </c>
      <c r="CY46" s="178">
        <v>947.3</v>
      </c>
      <c r="CZ46" s="178">
        <v>-462.69</v>
      </c>
      <c r="DA46" s="178">
        <v>-81.5</v>
      </c>
      <c r="DB46" s="178">
        <v>-444.14</v>
      </c>
      <c r="DC46" s="178">
        <v>109.21</v>
      </c>
      <c r="DD46" s="178">
        <v>-71.209999999999994</v>
      </c>
      <c r="DE46" s="178">
        <v>-544.66999999999996</v>
      </c>
      <c r="DF46" s="178">
        <v>307.87</v>
      </c>
      <c r="DG46" s="178">
        <v>107.78</v>
      </c>
      <c r="DH46" s="178">
        <v>-316.18</v>
      </c>
      <c r="DI46" s="178">
        <v>-370.22</v>
      </c>
      <c r="DJ46" s="178">
        <v>68.77</v>
      </c>
      <c r="DK46" s="178" t="s">
        <v>3302</v>
      </c>
      <c r="DL46" s="178" t="s">
        <v>3303</v>
      </c>
      <c r="DM46" s="178" t="s">
        <v>3304</v>
      </c>
      <c r="DN46" s="178" t="s">
        <v>3305</v>
      </c>
      <c r="DO46" s="178">
        <v>-18.3</v>
      </c>
      <c r="DP46" s="178">
        <v>289.22000000000003</v>
      </c>
      <c r="DQ46" s="178">
        <v>206.88</v>
      </c>
      <c r="DR46" s="178">
        <v>22.64</v>
      </c>
      <c r="DS46" s="178">
        <v>714.03</v>
      </c>
      <c r="DT46" s="178">
        <v>-221.95</v>
      </c>
      <c r="DU46" s="178">
        <v>-497.44</v>
      </c>
      <c r="DV46" s="178" t="s">
        <v>3306</v>
      </c>
      <c r="DW46" s="178" t="s">
        <v>3307</v>
      </c>
      <c r="DX46" s="178">
        <v>23.29</v>
      </c>
      <c r="DY46" s="178">
        <v>218.21</v>
      </c>
      <c r="DZ46" s="178">
        <v>138.15</v>
      </c>
      <c r="EA46" s="178">
        <v>-214.35</v>
      </c>
      <c r="EB46" s="178">
        <v>802.7</v>
      </c>
      <c r="EC46" s="178">
        <v>659.24</v>
      </c>
      <c r="ED46" s="178" t="s">
        <v>3308</v>
      </c>
      <c r="EE46" s="178">
        <v>182.91</v>
      </c>
      <c r="EF46" s="178">
        <v>874.48</v>
      </c>
      <c r="EG46" s="178">
        <v>-292.83</v>
      </c>
      <c r="EH46" s="178">
        <v>-37.799999999999997</v>
      </c>
      <c r="EI46" s="178">
        <v>4.97</v>
      </c>
      <c r="EJ46" s="178">
        <v>-95.78</v>
      </c>
      <c r="EK46" s="178">
        <v>162.52000000000001</v>
      </c>
      <c r="EL46" s="178">
        <v>-190.6</v>
      </c>
      <c r="EM46" s="178">
        <v>462.79</v>
      </c>
      <c r="EN46" s="178">
        <v>61.22</v>
      </c>
      <c r="EO46" s="178">
        <v>-248.07</v>
      </c>
      <c r="EP46" s="178">
        <v>-41.96</v>
      </c>
      <c r="EQ46" s="178">
        <v>-476.03</v>
      </c>
      <c r="ER46" s="178">
        <v>503.52</v>
      </c>
      <c r="ES46" s="178">
        <v>421.04</v>
      </c>
      <c r="ET46" s="178">
        <v>-424.61</v>
      </c>
      <c r="EU46" s="178">
        <v>707.42</v>
      </c>
      <c r="EV46" s="178">
        <v>41.82</v>
      </c>
      <c r="EW46" s="178">
        <v>72.239999999999995</v>
      </c>
      <c r="EX46" s="178">
        <v>-93.82</v>
      </c>
      <c r="EY46" s="178">
        <v>195.27</v>
      </c>
      <c r="EZ46" s="178">
        <v>-77.39</v>
      </c>
      <c r="FA46" s="178">
        <v>8.8800000000000008</v>
      </c>
      <c r="FB46" s="178">
        <v>-347.33</v>
      </c>
      <c r="FC46" s="178" t="s">
        <v>205</v>
      </c>
      <c r="FD46" s="178" t="s">
        <v>205</v>
      </c>
    </row>
  </sheetData>
  <mergeCells count="24">
    <mergeCell ref="DR5:ED5"/>
    <mergeCell ref="DR4:ED4"/>
    <mergeCell ref="DR3:ED3"/>
    <mergeCell ref="DR2:ED2"/>
    <mergeCell ref="DS6:ED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ES6:F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D89"/>
  <sheetViews>
    <sheetView showGridLines="0" zoomScale="85" zoomScaleNormal="85" workbookViewId="0">
      <pane xSplit="4" ySplit="7" topLeftCell="EZ63" activePane="bottomRight" state="frozen"/>
      <selection pane="bottomRight" activeCell="FA64" sqref="FA64"/>
      <selection pane="bottomLeft" activeCell="ES8" sqref="ES8"/>
      <selection pane="topRight" activeCell="ES8" sqref="ES8"/>
    </sheetView>
  </sheetViews>
  <sheetFormatPr defaultColWidth="11.42578125" defaultRowHeight="15"/>
  <cols>
    <col min="2" max="2" width="14.140625" customWidth="1"/>
    <col min="3" max="3" width="74.5703125" customWidth="1"/>
    <col min="4" max="4" width="6.140625" customWidth="1"/>
    <col min="5" max="28" width="11.42578125" style="47" customWidth="1"/>
    <col min="29" max="75" width="11.5703125" style="47"/>
  </cols>
  <sheetData>
    <row r="1" spans="2:160">
      <c r="B1" s="12" t="s">
        <v>29</v>
      </c>
      <c r="E1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>
      <c r="B2" s="48" t="s">
        <v>30</v>
      </c>
      <c r="C2" s="49"/>
      <c r="D2" s="27"/>
      <c r="E2" s="161" t="str">
        <f>+Indice!H25</f>
        <v>Gobierno Central 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</row>
    <row r="3" spans="2:160" ht="15.75">
      <c r="B3" s="48" t="s">
        <v>3309</v>
      </c>
      <c r="C3" s="50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</row>
    <row r="4" spans="2:160" ht="15" customHeight="1">
      <c r="B4" s="19"/>
      <c r="C4" s="20"/>
      <c r="D4" s="21"/>
      <c r="E4" s="160" t="s">
        <v>33</v>
      </c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</row>
    <row r="5" spans="2:160" ht="15" customHeight="1">
      <c r="B5" s="80" t="s">
        <v>3310</v>
      </c>
      <c r="C5" s="81"/>
      <c r="D5" s="22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</row>
    <row r="6" spans="2:160" ht="14.45" customHeight="1">
      <c r="B6" s="80"/>
      <c r="C6" s="81"/>
      <c r="D6" s="22"/>
      <c r="E6" s="121" t="s">
        <v>35</v>
      </c>
      <c r="F6" s="165">
        <v>2014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21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21" t="s">
        <v>35</v>
      </c>
      <c r="AF6" s="165">
        <v>2016</v>
      </c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21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21" t="s">
        <v>35</v>
      </c>
      <c r="BF6" s="165">
        <v>2018</v>
      </c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21" t="s">
        <v>35</v>
      </c>
      <c r="BS6" s="165">
        <v>2019</v>
      </c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21" t="s">
        <v>35</v>
      </c>
      <c r="CF6" s="165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21" t="s">
        <v>35</v>
      </c>
      <c r="CS6" s="156">
        <v>2021</v>
      </c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21" t="s">
        <v>35</v>
      </c>
      <c r="DF6" s="156">
        <v>2022</v>
      </c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21" t="s">
        <v>35</v>
      </c>
      <c r="DS6" s="156">
        <v>2023</v>
      </c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21" t="s">
        <v>35</v>
      </c>
      <c r="EF6" s="156">
        <v>2024</v>
      </c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47" t="s">
        <v>35</v>
      </c>
      <c r="ES6" s="157">
        <v>2025</v>
      </c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</row>
    <row r="7" spans="2:160">
      <c r="B7" s="82"/>
      <c r="C7" s="83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>
      <c r="B8" s="84" t="s">
        <v>3311</v>
      </c>
      <c r="C8" s="85" t="s">
        <v>3312</v>
      </c>
      <c r="D8" s="85" t="s">
        <v>50</v>
      </c>
      <c r="E8" s="179" t="s">
        <v>51</v>
      </c>
      <c r="F8" s="179" t="s">
        <v>52</v>
      </c>
      <c r="G8" s="179" t="s">
        <v>53</v>
      </c>
      <c r="H8" s="179" t="s">
        <v>54</v>
      </c>
      <c r="I8" s="179" t="s">
        <v>55</v>
      </c>
      <c r="J8" s="179" t="s">
        <v>56</v>
      </c>
      <c r="K8" s="179" t="s">
        <v>57</v>
      </c>
      <c r="L8" s="179" t="s">
        <v>58</v>
      </c>
      <c r="M8" s="179" t="s">
        <v>59</v>
      </c>
      <c r="N8" s="179" t="s">
        <v>60</v>
      </c>
      <c r="O8" s="179" t="s">
        <v>61</v>
      </c>
      <c r="P8" s="179" t="s">
        <v>62</v>
      </c>
      <c r="Q8" s="179" t="s">
        <v>63</v>
      </c>
      <c r="R8" s="179" t="s">
        <v>64</v>
      </c>
      <c r="S8" s="179" t="s">
        <v>65</v>
      </c>
      <c r="T8" s="179" t="s">
        <v>66</v>
      </c>
      <c r="U8" s="179" t="s">
        <v>67</v>
      </c>
      <c r="V8" s="179" t="s">
        <v>68</v>
      </c>
      <c r="W8" s="179" t="s">
        <v>69</v>
      </c>
      <c r="X8" s="179" t="s">
        <v>70</v>
      </c>
      <c r="Y8" s="179" t="s">
        <v>71</v>
      </c>
      <c r="Z8" s="179" t="s">
        <v>72</v>
      </c>
      <c r="AA8" s="179" t="s">
        <v>73</v>
      </c>
      <c r="AB8" s="179" t="s">
        <v>74</v>
      </c>
      <c r="AC8" s="179" t="s">
        <v>75</v>
      </c>
      <c r="AD8" s="179" t="s">
        <v>76</v>
      </c>
      <c r="AE8" s="179" t="s">
        <v>77</v>
      </c>
      <c r="AF8" s="179" t="s">
        <v>78</v>
      </c>
      <c r="AG8" s="179" t="s">
        <v>79</v>
      </c>
      <c r="AH8" s="179" t="s">
        <v>80</v>
      </c>
      <c r="AI8" s="179" t="s">
        <v>81</v>
      </c>
      <c r="AJ8" s="179" t="s">
        <v>82</v>
      </c>
      <c r="AK8" s="179" t="s">
        <v>83</v>
      </c>
      <c r="AL8" s="179" t="s">
        <v>84</v>
      </c>
      <c r="AM8" s="179" t="s">
        <v>85</v>
      </c>
      <c r="AN8" s="179" t="s">
        <v>86</v>
      </c>
      <c r="AO8" s="179" t="s">
        <v>87</v>
      </c>
      <c r="AP8" s="179" t="s">
        <v>88</v>
      </c>
      <c r="AQ8" s="179" t="s">
        <v>89</v>
      </c>
      <c r="AR8" s="179" t="s">
        <v>90</v>
      </c>
      <c r="AS8" s="179" t="s">
        <v>91</v>
      </c>
      <c r="AT8" s="179" t="s">
        <v>92</v>
      </c>
      <c r="AU8" s="179" t="s">
        <v>93</v>
      </c>
      <c r="AV8" s="179" t="s">
        <v>94</v>
      </c>
      <c r="AW8" s="179" t="s">
        <v>95</v>
      </c>
      <c r="AX8" s="179" t="s">
        <v>96</v>
      </c>
      <c r="AY8" s="179" t="s">
        <v>97</v>
      </c>
      <c r="AZ8" s="179" t="s">
        <v>98</v>
      </c>
      <c r="BA8" s="179" t="s">
        <v>99</v>
      </c>
      <c r="BB8" s="179" t="s">
        <v>100</v>
      </c>
      <c r="BC8" s="179" t="s">
        <v>101</v>
      </c>
      <c r="BD8" s="179" t="s">
        <v>102</v>
      </c>
      <c r="BE8" s="179" t="s">
        <v>103</v>
      </c>
      <c r="BF8" s="179" t="s">
        <v>104</v>
      </c>
      <c r="BG8" s="179" t="s">
        <v>105</v>
      </c>
      <c r="BH8" s="179" t="s">
        <v>106</v>
      </c>
      <c r="BI8" s="179" t="s">
        <v>107</v>
      </c>
      <c r="BJ8" s="179" t="s">
        <v>108</v>
      </c>
      <c r="BK8" s="179" t="s">
        <v>109</v>
      </c>
      <c r="BL8" s="179" t="s">
        <v>110</v>
      </c>
      <c r="BM8" s="179" t="s">
        <v>111</v>
      </c>
      <c r="BN8" s="179" t="s">
        <v>112</v>
      </c>
      <c r="BO8" s="179" t="s">
        <v>113</v>
      </c>
      <c r="BP8" s="179" t="s">
        <v>114</v>
      </c>
      <c r="BQ8" s="179" t="s">
        <v>115</v>
      </c>
      <c r="BR8" s="179" t="s">
        <v>116</v>
      </c>
      <c r="BS8" s="179" t="s">
        <v>117</v>
      </c>
      <c r="BT8" s="179" t="s">
        <v>118</v>
      </c>
      <c r="BU8" s="179" t="s">
        <v>119</v>
      </c>
      <c r="BV8" s="179" t="s">
        <v>120</v>
      </c>
      <c r="BW8" s="179" t="s">
        <v>121</v>
      </c>
      <c r="BX8" s="179" t="s">
        <v>122</v>
      </c>
      <c r="BY8" s="179" t="s">
        <v>123</v>
      </c>
      <c r="BZ8" s="179" t="s">
        <v>124</v>
      </c>
      <c r="CA8" s="179" t="s">
        <v>125</v>
      </c>
      <c r="CB8" s="179" t="s">
        <v>126</v>
      </c>
      <c r="CC8" s="179" t="s">
        <v>127</v>
      </c>
      <c r="CD8" s="179" t="s">
        <v>128</v>
      </c>
      <c r="CE8" s="179" t="s">
        <v>129</v>
      </c>
      <c r="CF8" s="179" t="s">
        <v>130</v>
      </c>
      <c r="CG8" s="179" t="s">
        <v>131</v>
      </c>
      <c r="CH8" s="179" t="s">
        <v>132</v>
      </c>
      <c r="CI8" s="179" t="s">
        <v>133</v>
      </c>
      <c r="CJ8" s="179" t="s">
        <v>134</v>
      </c>
      <c r="CK8" s="179" t="s">
        <v>135</v>
      </c>
      <c r="CL8" s="179" t="s">
        <v>136</v>
      </c>
      <c r="CM8" s="179" t="s">
        <v>137</v>
      </c>
      <c r="CN8" s="179" t="s">
        <v>138</v>
      </c>
      <c r="CO8" s="179" t="s">
        <v>139</v>
      </c>
      <c r="CP8" s="179" t="s">
        <v>140</v>
      </c>
      <c r="CQ8" s="179" t="s">
        <v>141</v>
      </c>
      <c r="CR8" s="179" t="s">
        <v>142</v>
      </c>
      <c r="CS8" s="179" t="s">
        <v>143</v>
      </c>
      <c r="CT8" s="179" t="s">
        <v>144</v>
      </c>
      <c r="CU8" s="179" t="s">
        <v>145</v>
      </c>
      <c r="CV8" s="179" t="s">
        <v>146</v>
      </c>
      <c r="CW8" s="179" t="s">
        <v>147</v>
      </c>
      <c r="CX8" s="179" t="s">
        <v>148</v>
      </c>
      <c r="CY8" s="179" t="s">
        <v>149</v>
      </c>
      <c r="CZ8" s="179" t="s">
        <v>150</v>
      </c>
      <c r="DA8" s="179" t="s">
        <v>151</v>
      </c>
      <c r="DB8" s="179" t="s">
        <v>152</v>
      </c>
      <c r="DC8" s="179" t="s">
        <v>153</v>
      </c>
      <c r="DD8" s="179" t="s">
        <v>154</v>
      </c>
      <c r="DE8" s="179" t="s">
        <v>155</v>
      </c>
      <c r="DF8" s="179" t="s">
        <v>156</v>
      </c>
      <c r="DG8" s="179" t="s">
        <v>157</v>
      </c>
      <c r="DH8" s="179" t="s">
        <v>158</v>
      </c>
      <c r="DI8" s="179" t="s">
        <v>159</v>
      </c>
      <c r="DJ8" s="179" t="s">
        <v>160</v>
      </c>
      <c r="DK8" s="179" t="s">
        <v>161</v>
      </c>
      <c r="DL8" s="179" t="s">
        <v>162</v>
      </c>
      <c r="DM8" s="179" t="s">
        <v>163</v>
      </c>
      <c r="DN8" s="179" t="s">
        <v>164</v>
      </c>
      <c r="DO8" s="179" t="s">
        <v>165</v>
      </c>
      <c r="DP8" s="179" t="s">
        <v>166</v>
      </c>
      <c r="DQ8" s="179" t="s">
        <v>167</v>
      </c>
      <c r="DR8" s="179" t="s">
        <v>168</v>
      </c>
      <c r="DS8" s="179" t="s">
        <v>169</v>
      </c>
      <c r="DT8" s="179" t="s">
        <v>170</v>
      </c>
      <c r="DU8" s="179" t="s">
        <v>171</v>
      </c>
      <c r="DV8" s="179" t="s">
        <v>172</v>
      </c>
      <c r="DW8" s="179" t="s">
        <v>173</v>
      </c>
      <c r="DX8" s="179" t="s">
        <v>174</v>
      </c>
      <c r="DY8" s="179" t="s">
        <v>175</v>
      </c>
      <c r="DZ8" s="179" t="s">
        <v>176</v>
      </c>
      <c r="EA8" s="179" t="s">
        <v>177</v>
      </c>
      <c r="EB8" s="179" t="s">
        <v>178</v>
      </c>
      <c r="EC8" s="179" t="s">
        <v>179</v>
      </c>
      <c r="ED8" s="179" t="s">
        <v>180</v>
      </c>
      <c r="EE8" s="179" t="s">
        <v>181</v>
      </c>
      <c r="EF8" s="179" t="s">
        <v>182</v>
      </c>
      <c r="EG8" s="179" t="s">
        <v>183</v>
      </c>
      <c r="EH8" s="179" t="s">
        <v>184</v>
      </c>
      <c r="EI8" s="179" t="s">
        <v>185</v>
      </c>
      <c r="EJ8" s="179" t="s">
        <v>186</v>
      </c>
      <c r="EK8" s="179" t="s">
        <v>187</v>
      </c>
      <c r="EL8" s="179" t="s">
        <v>188</v>
      </c>
      <c r="EM8" s="179" t="s">
        <v>189</v>
      </c>
      <c r="EN8" s="179" t="s">
        <v>190</v>
      </c>
      <c r="EO8" s="179" t="s">
        <v>191</v>
      </c>
      <c r="EP8" s="179" t="s">
        <v>192</v>
      </c>
      <c r="EQ8" s="179" t="s">
        <v>193</v>
      </c>
      <c r="ER8" s="179" t="s">
        <v>194</v>
      </c>
      <c r="ES8" s="179" t="s">
        <v>195</v>
      </c>
      <c r="ET8" s="179" t="s">
        <v>196</v>
      </c>
      <c r="EU8" s="179" t="s">
        <v>197</v>
      </c>
      <c r="EV8" s="179" t="s">
        <v>198</v>
      </c>
      <c r="EW8" s="179" t="s">
        <v>199</v>
      </c>
      <c r="EX8" s="179" t="s">
        <v>200</v>
      </c>
      <c r="EY8" s="179" t="s">
        <v>201</v>
      </c>
      <c r="EZ8" s="179" t="s">
        <v>202</v>
      </c>
      <c r="FA8" s="179" t="s">
        <v>203</v>
      </c>
      <c r="FB8" s="179" t="s">
        <v>204</v>
      </c>
      <c r="FC8" s="179" t="s">
        <v>205</v>
      </c>
      <c r="FD8" s="179" t="s">
        <v>205</v>
      </c>
    </row>
    <row r="9" spans="2:160">
      <c r="B9" s="37" t="s">
        <v>206</v>
      </c>
      <c r="C9" s="27" t="s">
        <v>3313</v>
      </c>
      <c r="D9" s="27" t="s">
        <v>50</v>
      </c>
      <c r="E9" s="180" t="s">
        <v>208</v>
      </c>
      <c r="F9" s="180" t="s">
        <v>209</v>
      </c>
      <c r="G9" s="180" t="s">
        <v>210</v>
      </c>
      <c r="H9" s="180" t="s">
        <v>211</v>
      </c>
      <c r="I9" s="180" t="s">
        <v>212</v>
      </c>
      <c r="J9" s="180" t="s">
        <v>213</v>
      </c>
      <c r="K9" s="180" t="s">
        <v>214</v>
      </c>
      <c r="L9" s="180" t="s">
        <v>215</v>
      </c>
      <c r="M9" s="180" t="s">
        <v>216</v>
      </c>
      <c r="N9" s="180" t="s">
        <v>217</v>
      </c>
      <c r="O9" s="180" t="s">
        <v>218</v>
      </c>
      <c r="P9" s="180" t="s">
        <v>219</v>
      </c>
      <c r="Q9" s="180" t="s">
        <v>220</v>
      </c>
      <c r="R9" s="180" t="s">
        <v>221</v>
      </c>
      <c r="S9" s="180" t="s">
        <v>222</v>
      </c>
      <c r="T9" s="180" t="s">
        <v>223</v>
      </c>
      <c r="U9" s="180" t="s">
        <v>224</v>
      </c>
      <c r="V9" s="180" t="s">
        <v>225</v>
      </c>
      <c r="W9" s="180" t="s">
        <v>226</v>
      </c>
      <c r="X9" s="180" t="s">
        <v>227</v>
      </c>
      <c r="Y9" s="180" t="s">
        <v>228</v>
      </c>
      <c r="Z9" s="180" t="s">
        <v>229</v>
      </c>
      <c r="AA9" s="180" t="s">
        <v>230</v>
      </c>
      <c r="AB9" s="180" t="s">
        <v>231</v>
      </c>
      <c r="AC9" s="180" t="s">
        <v>232</v>
      </c>
      <c r="AD9" s="180" t="s">
        <v>233</v>
      </c>
      <c r="AE9" s="180" t="s">
        <v>234</v>
      </c>
      <c r="AF9" s="180" t="s">
        <v>235</v>
      </c>
      <c r="AG9" s="180" t="s">
        <v>236</v>
      </c>
      <c r="AH9" s="180" t="s">
        <v>237</v>
      </c>
      <c r="AI9" s="180" t="s">
        <v>238</v>
      </c>
      <c r="AJ9" s="180" t="s">
        <v>239</v>
      </c>
      <c r="AK9" s="180" t="s">
        <v>240</v>
      </c>
      <c r="AL9" s="180" t="s">
        <v>241</v>
      </c>
      <c r="AM9" s="180" t="s">
        <v>242</v>
      </c>
      <c r="AN9" s="180" t="s">
        <v>243</v>
      </c>
      <c r="AO9" s="180" t="s">
        <v>244</v>
      </c>
      <c r="AP9" s="180" t="s">
        <v>245</v>
      </c>
      <c r="AQ9" s="180" t="s">
        <v>246</v>
      </c>
      <c r="AR9" s="180" t="s">
        <v>247</v>
      </c>
      <c r="AS9" s="180" t="s">
        <v>248</v>
      </c>
      <c r="AT9" s="180" t="s">
        <v>249</v>
      </c>
      <c r="AU9" s="180" t="s">
        <v>250</v>
      </c>
      <c r="AV9" s="180" t="s">
        <v>251</v>
      </c>
      <c r="AW9" s="180" t="s">
        <v>252</v>
      </c>
      <c r="AX9" s="180" t="s">
        <v>253</v>
      </c>
      <c r="AY9" s="180" t="s">
        <v>254</v>
      </c>
      <c r="AZ9" s="180" t="s">
        <v>255</v>
      </c>
      <c r="BA9" s="180" t="s">
        <v>256</v>
      </c>
      <c r="BB9" s="180" t="s">
        <v>257</v>
      </c>
      <c r="BC9" s="180" t="s">
        <v>258</v>
      </c>
      <c r="BD9" s="180" t="s">
        <v>259</v>
      </c>
      <c r="BE9" s="180" t="s">
        <v>260</v>
      </c>
      <c r="BF9" s="180" t="s">
        <v>261</v>
      </c>
      <c r="BG9" s="180" t="s">
        <v>262</v>
      </c>
      <c r="BH9" s="180" t="s">
        <v>263</v>
      </c>
      <c r="BI9" s="180" t="s">
        <v>264</v>
      </c>
      <c r="BJ9" s="180" t="s">
        <v>265</v>
      </c>
      <c r="BK9" s="180" t="s">
        <v>266</v>
      </c>
      <c r="BL9" s="180" t="s">
        <v>267</v>
      </c>
      <c r="BM9" s="180" t="s">
        <v>268</v>
      </c>
      <c r="BN9" s="180" t="s">
        <v>269</v>
      </c>
      <c r="BO9" s="180" t="s">
        <v>270</v>
      </c>
      <c r="BP9" s="180" t="s">
        <v>271</v>
      </c>
      <c r="BQ9" s="180" t="s">
        <v>272</v>
      </c>
      <c r="BR9" s="180" t="s">
        <v>273</v>
      </c>
      <c r="BS9" s="180" t="s">
        <v>274</v>
      </c>
      <c r="BT9" s="180" t="s">
        <v>275</v>
      </c>
      <c r="BU9" s="180" t="s">
        <v>276</v>
      </c>
      <c r="BV9" s="180" t="s">
        <v>277</v>
      </c>
      <c r="BW9" s="180" t="s">
        <v>278</v>
      </c>
      <c r="BX9" s="180" t="s">
        <v>279</v>
      </c>
      <c r="BY9" s="180" t="s">
        <v>280</v>
      </c>
      <c r="BZ9" s="180" t="s">
        <v>281</v>
      </c>
      <c r="CA9" s="180" t="s">
        <v>282</v>
      </c>
      <c r="CB9" s="180" t="s">
        <v>283</v>
      </c>
      <c r="CC9" s="180" t="s">
        <v>284</v>
      </c>
      <c r="CD9" s="180" t="s">
        <v>285</v>
      </c>
      <c r="CE9" s="180" t="s">
        <v>286</v>
      </c>
      <c r="CF9" s="180" t="s">
        <v>287</v>
      </c>
      <c r="CG9" s="180" t="s">
        <v>288</v>
      </c>
      <c r="CH9" s="180" t="s">
        <v>289</v>
      </c>
      <c r="CI9" s="180" t="s">
        <v>290</v>
      </c>
      <c r="CJ9" s="180" t="s">
        <v>291</v>
      </c>
      <c r="CK9" s="180" t="s">
        <v>292</v>
      </c>
      <c r="CL9" s="180" t="s">
        <v>293</v>
      </c>
      <c r="CM9" s="180" t="s">
        <v>294</v>
      </c>
      <c r="CN9" s="180" t="s">
        <v>295</v>
      </c>
      <c r="CO9" s="180" t="s">
        <v>296</v>
      </c>
      <c r="CP9" s="180" t="s">
        <v>297</v>
      </c>
      <c r="CQ9" s="180" t="s">
        <v>298</v>
      </c>
      <c r="CR9" s="180" t="s">
        <v>299</v>
      </c>
      <c r="CS9" s="180" t="s">
        <v>300</v>
      </c>
      <c r="CT9" s="180" t="s">
        <v>301</v>
      </c>
      <c r="CU9" s="180" t="s">
        <v>302</v>
      </c>
      <c r="CV9" s="180" t="s">
        <v>303</v>
      </c>
      <c r="CW9" s="180" t="s">
        <v>304</v>
      </c>
      <c r="CX9" s="180" t="s">
        <v>305</v>
      </c>
      <c r="CY9" s="180" t="s">
        <v>306</v>
      </c>
      <c r="CZ9" s="180" t="s">
        <v>307</v>
      </c>
      <c r="DA9" s="180" t="s">
        <v>308</v>
      </c>
      <c r="DB9" s="180" t="s">
        <v>309</v>
      </c>
      <c r="DC9" s="180" t="s">
        <v>310</v>
      </c>
      <c r="DD9" s="180" t="s">
        <v>311</v>
      </c>
      <c r="DE9" s="180" t="s">
        <v>312</v>
      </c>
      <c r="DF9" s="180" t="s">
        <v>313</v>
      </c>
      <c r="DG9" s="180" t="s">
        <v>314</v>
      </c>
      <c r="DH9" s="180" t="s">
        <v>315</v>
      </c>
      <c r="DI9" s="180" t="s">
        <v>316</v>
      </c>
      <c r="DJ9" s="180" t="s">
        <v>317</v>
      </c>
      <c r="DK9" s="180" t="s">
        <v>318</v>
      </c>
      <c r="DL9" s="180" t="s">
        <v>319</v>
      </c>
      <c r="DM9" s="180" t="s">
        <v>320</v>
      </c>
      <c r="DN9" s="180" t="s">
        <v>321</v>
      </c>
      <c r="DO9" s="180" t="s">
        <v>322</v>
      </c>
      <c r="DP9" s="180" t="s">
        <v>323</v>
      </c>
      <c r="DQ9" s="180" t="s">
        <v>324</v>
      </c>
      <c r="DR9" s="180" t="s">
        <v>325</v>
      </c>
      <c r="DS9" s="180" t="s">
        <v>326</v>
      </c>
      <c r="DT9" s="180" t="s">
        <v>327</v>
      </c>
      <c r="DU9" s="180" t="s">
        <v>328</v>
      </c>
      <c r="DV9" s="180" t="s">
        <v>329</v>
      </c>
      <c r="DW9" s="180" t="s">
        <v>330</v>
      </c>
      <c r="DX9" s="180" t="s">
        <v>331</v>
      </c>
      <c r="DY9" s="180" t="s">
        <v>332</v>
      </c>
      <c r="DZ9" s="180" t="s">
        <v>333</v>
      </c>
      <c r="EA9" s="180" t="s">
        <v>334</v>
      </c>
      <c r="EB9" s="180" t="s">
        <v>335</v>
      </c>
      <c r="EC9" s="180" t="s">
        <v>336</v>
      </c>
      <c r="ED9" s="180" t="s">
        <v>337</v>
      </c>
      <c r="EE9" s="180" t="s">
        <v>338</v>
      </c>
      <c r="EF9" s="180" t="s">
        <v>339</v>
      </c>
      <c r="EG9" s="180" t="s">
        <v>340</v>
      </c>
      <c r="EH9" s="180" t="s">
        <v>341</v>
      </c>
      <c r="EI9" s="180" t="s">
        <v>342</v>
      </c>
      <c r="EJ9" s="180" t="s">
        <v>343</v>
      </c>
      <c r="EK9" s="180" t="s">
        <v>344</v>
      </c>
      <c r="EL9" s="180" t="s">
        <v>345</v>
      </c>
      <c r="EM9" s="180" t="s">
        <v>346</v>
      </c>
      <c r="EN9" s="180" t="s">
        <v>347</v>
      </c>
      <c r="EO9" s="180" t="s">
        <v>348</v>
      </c>
      <c r="EP9" s="180" t="s">
        <v>349</v>
      </c>
      <c r="EQ9" s="180" t="s">
        <v>350</v>
      </c>
      <c r="ER9" s="180" t="s">
        <v>351</v>
      </c>
      <c r="ES9" s="180" t="s">
        <v>352</v>
      </c>
      <c r="ET9" s="180" t="s">
        <v>353</v>
      </c>
      <c r="EU9" s="180" t="s">
        <v>354</v>
      </c>
      <c r="EV9" s="180" t="s">
        <v>355</v>
      </c>
      <c r="EW9" s="180" t="s">
        <v>356</v>
      </c>
      <c r="EX9" s="180" t="s">
        <v>357</v>
      </c>
      <c r="EY9" s="180" t="s">
        <v>358</v>
      </c>
      <c r="EZ9" s="180" t="s">
        <v>359</v>
      </c>
      <c r="FA9" s="180" t="s">
        <v>360</v>
      </c>
      <c r="FB9" s="180" t="s">
        <v>361</v>
      </c>
      <c r="FC9" s="180" t="s">
        <v>205</v>
      </c>
      <c r="FD9" s="180" t="s">
        <v>205</v>
      </c>
    </row>
    <row r="10" spans="2:160">
      <c r="B10" s="37" t="s">
        <v>3314</v>
      </c>
      <c r="C10" s="87" t="s">
        <v>3315</v>
      </c>
      <c r="D10" s="87" t="s">
        <v>50</v>
      </c>
      <c r="E10" s="175" t="s">
        <v>3316</v>
      </c>
      <c r="F10" s="175" t="s">
        <v>3317</v>
      </c>
      <c r="G10" s="175">
        <v>850.59</v>
      </c>
      <c r="H10" s="175" t="s">
        <v>3318</v>
      </c>
      <c r="I10" s="175" t="s">
        <v>3319</v>
      </c>
      <c r="J10" s="175">
        <v>890.06</v>
      </c>
      <c r="K10" s="175">
        <v>925.13</v>
      </c>
      <c r="L10" s="175" t="s">
        <v>3320</v>
      </c>
      <c r="M10" s="175">
        <v>967.85</v>
      </c>
      <c r="N10" s="175">
        <v>913.14</v>
      </c>
      <c r="O10" s="175" t="s">
        <v>3321</v>
      </c>
      <c r="P10" s="175">
        <v>866.05</v>
      </c>
      <c r="Q10" s="175">
        <v>873.12</v>
      </c>
      <c r="R10" s="175" t="s">
        <v>3322</v>
      </c>
      <c r="S10" s="175" t="s">
        <v>3323</v>
      </c>
      <c r="T10" s="175">
        <v>928.08</v>
      </c>
      <c r="U10" s="175" t="s">
        <v>3324</v>
      </c>
      <c r="V10" s="175" t="s">
        <v>3325</v>
      </c>
      <c r="W10" s="175">
        <v>896.62</v>
      </c>
      <c r="X10" s="175">
        <v>836.06</v>
      </c>
      <c r="Y10" s="175" t="s">
        <v>3326</v>
      </c>
      <c r="Z10" s="175">
        <v>890.05</v>
      </c>
      <c r="AA10" s="175">
        <v>796.61</v>
      </c>
      <c r="AB10" s="175" t="s">
        <v>3327</v>
      </c>
      <c r="AC10" s="175">
        <v>835.89</v>
      </c>
      <c r="AD10" s="175">
        <v>858.63</v>
      </c>
      <c r="AE10" s="175" t="s">
        <v>3328</v>
      </c>
      <c r="AF10" s="175" t="s">
        <v>3329</v>
      </c>
      <c r="AG10" s="175">
        <v>816.84</v>
      </c>
      <c r="AH10" s="175" t="s">
        <v>3330</v>
      </c>
      <c r="AI10" s="175" t="s">
        <v>3331</v>
      </c>
      <c r="AJ10" s="175" t="s">
        <v>3332</v>
      </c>
      <c r="AK10" s="175" t="s">
        <v>3333</v>
      </c>
      <c r="AL10" s="175" t="s">
        <v>3334</v>
      </c>
      <c r="AM10" s="175" t="s">
        <v>3335</v>
      </c>
      <c r="AN10" s="175">
        <v>829.11</v>
      </c>
      <c r="AO10" s="175" t="s">
        <v>3336</v>
      </c>
      <c r="AP10" s="175">
        <v>962.63</v>
      </c>
      <c r="AQ10" s="175" t="s">
        <v>3337</v>
      </c>
      <c r="AR10" s="175" t="s">
        <v>3338</v>
      </c>
      <c r="AS10" s="175" t="s">
        <v>3339</v>
      </c>
      <c r="AT10" s="175">
        <v>929.99</v>
      </c>
      <c r="AU10" s="175" t="s">
        <v>3340</v>
      </c>
      <c r="AV10" s="175" t="s">
        <v>3341</v>
      </c>
      <c r="AW10" s="175">
        <v>967.3</v>
      </c>
      <c r="AX10" s="175" t="s">
        <v>3342</v>
      </c>
      <c r="AY10" s="175" t="s">
        <v>3343</v>
      </c>
      <c r="AZ10" s="175">
        <v>982.97</v>
      </c>
      <c r="BA10" s="175">
        <v>903.17</v>
      </c>
      <c r="BB10" s="175" t="s">
        <v>3344</v>
      </c>
      <c r="BC10" s="175">
        <v>939.61</v>
      </c>
      <c r="BD10" s="175">
        <v>979.57</v>
      </c>
      <c r="BE10" s="175" t="s">
        <v>3345</v>
      </c>
      <c r="BF10" s="175" t="s">
        <v>3346</v>
      </c>
      <c r="BG10" s="175">
        <v>922.31</v>
      </c>
      <c r="BH10" s="175" t="s">
        <v>3347</v>
      </c>
      <c r="BI10" s="175" t="s">
        <v>3348</v>
      </c>
      <c r="BJ10" s="175" t="s">
        <v>3349</v>
      </c>
      <c r="BK10" s="175" t="s">
        <v>3350</v>
      </c>
      <c r="BL10" s="175" t="s">
        <v>3351</v>
      </c>
      <c r="BM10" s="175">
        <v>974.72</v>
      </c>
      <c r="BN10" s="175">
        <v>904.86</v>
      </c>
      <c r="BO10" s="175" t="s">
        <v>3352</v>
      </c>
      <c r="BP10" s="175" t="s">
        <v>3353</v>
      </c>
      <c r="BQ10" s="175">
        <v>992.79</v>
      </c>
      <c r="BR10" s="175" t="s">
        <v>3354</v>
      </c>
      <c r="BS10" s="175" t="s">
        <v>3355</v>
      </c>
      <c r="BT10" s="175">
        <v>977.59</v>
      </c>
      <c r="BU10" s="175" t="s">
        <v>3356</v>
      </c>
      <c r="BV10" s="175" t="s">
        <v>3357</v>
      </c>
      <c r="BW10" s="175" t="s">
        <v>3358</v>
      </c>
      <c r="BX10" s="175" t="s">
        <v>3359</v>
      </c>
      <c r="BY10" s="175" t="s">
        <v>3360</v>
      </c>
      <c r="BZ10" s="175" t="s">
        <v>3361</v>
      </c>
      <c r="CA10" s="175" t="s">
        <v>3362</v>
      </c>
      <c r="CB10" s="175" t="s">
        <v>3363</v>
      </c>
      <c r="CC10" s="175">
        <v>986.35</v>
      </c>
      <c r="CD10" s="175" t="s">
        <v>3364</v>
      </c>
      <c r="CE10" s="175" t="s">
        <v>3365</v>
      </c>
      <c r="CF10" s="175" t="s">
        <v>3366</v>
      </c>
      <c r="CG10" s="175" t="s">
        <v>3367</v>
      </c>
      <c r="CH10" s="175" t="s">
        <v>3368</v>
      </c>
      <c r="CI10" s="175" t="s">
        <v>3369</v>
      </c>
      <c r="CJ10" s="175">
        <v>987.46</v>
      </c>
      <c r="CK10" s="175">
        <v>898.29</v>
      </c>
      <c r="CL10" s="175" t="s">
        <v>3370</v>
      </c>
      <c r="CM10" s="175">
        <v>906.03</v>
      </c>
      <c r="CN10" s="175">
        <v>983.29</v>
      </c>
      <c r="CO10" s="175" t="s">
        <v>3371</v>
      </c>
      <c r="CP10" s="175">
        <v>996.61</v>
      </c>
      <c r="CQ10" s="175" t="s">
        <v>3372</v>
      </c>
      <c r="CR10" s="175" t="s">
        <v>3373</v>
      </c>
      <c r="CS10" s="175" t="s">
        <v>3374</v>
      </c>
      <c r="CT10" s="175" t="s">
        <v>3375</v>
      </c>
      <c r="CU10" s="175" t="s">
        <v>3376</v>
      </c>
      <c r="CV10" s="175" t="s">
        <v>3377</v>
      </c>
      <c r="CW10" s="175" t="s">
        <v>3378</v>
      </c>
      <c r="CX10" s="175" t="s">
        <v>3379</v>
      </c>
      <c r="CY10" s="175" t="s">
        <v>3380</v>
      </c>
      <c r="CZ10" s="175" t="s">
        <v>3381</v>
      </c>
      <c r="DA10" s="175" t="s">
        <v>3382</v>
      </c>
      <c r="DB10" s="175" t="s">
        <v>3383</v>
      </c>
      <c r="DC10" s="175" t="s">
        <v>3384</v>
      </c>
      <c r="DD10" s="175" t="s">
        <v>3385</v>
      </c>
      <c r="DE10" s="175" t="s">
        <v>3386</v>
      </c>
      <c r="DF10" s="175" t="s">
        <v>3387</v>
      </c>
      <c r="DG10" s="175" t="s">
        <v>3388</v>
      </c>
      <c r="DH10" s="175" t="s">
        <v>3389</v>
      </c>
      <c r="DI10" s="175" t="s">
        <v>3390</v>
      </c>
      <c r="DJ10" s="175" t="s">
        <v>3391</v>
      </c>
      <c r="DK10" s="175" t="s">
        <v>3392</v>
      </c>
      <c r="DL10" s="175" t="s">
        <v>3393</v>
      </c>
      <c r="DM10" s="175" t="s">
        <v>3394</v>
      </c>
      <c r="DN10" s="175" t="s">
        <v>3395</v>
      </c>
      <c r="DO10" s="175" t="s">
        <v>3396</v>
      </c>
      <c r="DP10" s="175" t="s">
        <v>3397</v>
      </c>
      <c r="DQ10" s="175" t="s">
        <v>3398</v>
      </c>
      <c r="DR10" s="175" t="s">
        <v>3399</v>
      </c>
      <c r="DS10" s="175" t="s">
        <v>3400</v>
      </c>
      <c r="DT10" s="175" t="s">
        <v>3401</v>
      </c>
      <c r="DU10" s="175" t="s">
        <v>3402</v>
      </c>
      <c r="DV10" s="175" t="s">
        <v>3403</v>
      </c>
      <c r="DW10" s="175" t="s">
        <v>3404</v>
      </c>
      <c r="DX10" s="175" t="s">
        <v>3405</v>
      </c>
      <c r="DY10" s="175" t="s">
        <v>3406</v>
      </c>
      <c r="DZ10" s="175" t="s">
        <v>3407</v>
      </c>
      <c r="EA10" s="175" t="s">
        <v>3408</v>
      </c>
      <c r="EB10" s="175" t="s">
        <v>3409</v>
      </c>
      <c r="EC10" s="175" t="s">
        <v>3410</v>
      </c>
      <c r="ED10" s="175" t="s">
        <v>3411</v>
      </c>
      <c r="EE10" s="175" t="s">
        <v>3412</v>
      </c>
      <c r="EF10" s="175" t="s">
        <v>3413</v>
      </c>
      <c r="EG10" s="175" t="s">
        <v>3414</v>
      </c>
      <c r="EH10" s="175" t="s">
        <v>3415</v>
      </c>
      <c r="EI10" s="175" t="s">
        <v>3416</v>
      </c>
      <c r="EJ10" s="175" t="s">
        <v>3417</v>
      </c>
      <c r="EK10" s="175" t="s">
        <v>3418</v>
      </c>
      <c r="EL10" s="175" t="s">
        <v>3419</v>
      </c>
      <c r="EM10" s="175" t="s">
        <v>3420</v>
      </c>
      <c r="EN10" s="175" t="s">
        <v>3421</v>
      </c>
      <c r="EO10" s="175" t="s">
        <v>3422</v>
      </c>
      <c r="EP10" s="175" t="s">
        <v>3423</v>
      </c>
      <c r="EQ10" s="175" t="s">
        <v>3424</v>
      </c>
      <c r="ER10" s="175" t="s">
        <v>3425</v>
      </c>
      <c r="ES10" s="175" t="s">
        <v>3426</v>
      </c>
      <c r="ET10" s="175" t="s">
        <v>3427</v>
      </c>
      <c r="EU10" s="175" t="s">
        <v>3428</v>
      </c>
      <c r="EV10" s="175" t="s">
        <v>3429</v>
      </c>
      <c r="EW10" s="175" t="s">
        <v>3430</v>
      </c>
      <c r="EX10" s="175" t="s">
        <v>3431</v>
      </c>
      <c r="EY10" s="175" t="s">
        <v>3432</v>
      </c>
      <c r="EZ10" s="175" t="s">
        <v>3433</v>
      </c>
      <c r="FA10" s="175" t="s">
        <v>3434</v>
      </c>
      <c r="FB10" s="175" t="s">
        <v>3435</v>
      </c>
      <c r="FC10" s="175" t="s">
        <v>205</v>
      </c>
      <c r="FD10" s="175" t="s">
        <v>205</v>
      </c>
    </row>
    <row r="11" spans="2:160">
      <c r="B11" s="39" t="s">
        <v>3436</v>
      </c>
      <c r="C11" s="88" t="s">
        <v>3437</v>
      </c>
      <c r="D11" s="88" t="s">
        <v>50</v>
      </c>
      <c r="E11" s="175" t="s">
        <v>3438</v>
      </c>
      <c r="F11" s="175">
        <v>203.42</v>
      </c>
      <c r="G11" s="175">
        <v>100.26</v>
      </c>
      <c r="H11" s="175">
        <v>156.31</v>
      </c>
      <c r="I11" s="175">
        <v>160.22</v>
      </c>
      <c r="J11" s="175">
        <v>116.47</v>
      </c>
      <c r="K11" s="175">
        <v>117.58</v>
      </c>
      <c r="L11" s="175">
        <v>186.59</v>
      </c>
      <c r="M11" s="175">
        <v>125.74</v>
      </c>
      <c r="N11" s="175">
        <v>143.06</v>
      </c>
      <c r="O11" s="175">
        <v>178.2</v>
      </c>
      <c r="P11" s="175">
        <v>127.74</v>
      </c>
      <c r="Q11" s="175">
        <v>132.93</v>
      </c>
      <c r="R11" s="175" t="s">
        <v>3439</v>
      </c>
      <c r="S11" s="175">
        <v>156.88999999999999</v>
      </c>
      <c r="T11" s="175">
        <v>118.14</v>
      </c>
      <c r="U11" s="175">
        <v>169.72</v>
      </c>
      <c r="V11" s="175">
        <v>178.5</v>
      </c>
      <c r="W11" s="175">
        <v>129.86000000000001</v>
      </c>
      <c r="X11" s="175">
        <v>131.96</v>
      </c>
      <c r="Y11" s="175">
        <v>174.36</v>
      </c>
      <c r="Z11" s="175">
        <v>138.55000000000001</v>
      </c>
      <c r="AA11" s="175">
        <v>130.30000000000001</v>
      </c>
      <c r="AB11" s="175">
        <v>181.54</v>
      </c>
      <c r="AC11" s="175">
        <v>143.58000000000001</v>
      </c>
      <c r="AD11" s="175">
        <v>141.94</v>
      </c>
      <c r="AE11" s="175" t="s">
        <v>3440</v>
      </c>
      <c r="AF11" s="175">
        <v>231.53</v>
      </c>
      <c r="AG11" s="175">
        <v>136.76</v>
      </c>
      <c r="AH11" s="175">
        <v>181.9</v>
      </c>
      <c r="AI11" s="175">
        <v>174.74</v>
      </c>
      <c r="AJ11" s="175">
        <v>144.04</v>
      </c>
      <c r="AK11" s="175">
        <v>144.35</v>
      </c>
      <c r="AL11" s="175">
        <v>186.46</v>
      </c>
      <c r="AM11" s="175">
        <v>146.33000000000001</v>
      </c>
      <c r="AN11" s="175">
        <v>155.81</v>
      </c>
      <c r="AO11" s="175">
        <v>203.16</v>
      </c>
      <c r="AP11" s="175">
        <v>161.66</v>
      </c>
      <c r="AQ11" s="175">
        <v>171.38</v>
      </c>
      <c r="AR11" s="175" t="s">
        <v>3441</v>
      </c>
      <c r="AS11" s="175">
        <v>216.25</v>
      </c>
      <c r="AT11" s="175">
        <v>154.15</v>
      </c>
      <c r="AU11" s="175">
        <v>218.36</v>
      </c>
      <c r="AV11" s="175">
        <v>219.47</v>
      </c>
      <c r="AW11" s="175">
        <v>175.29</v>
      </c>
      <c r="AX11" s="175">
        <v>213.35</v>
      </c>
      <c r="AY11" s="175">
        <v>236.87</v>
      </c>
      <c r="AZ11" s="175">
        <v>191.59</v>
      </c>
      <c r="BA11" s="175">
        <v>178.08</v>
      </c>
      <c r="BB11" s="175">
        <v>240.73</v>
      </c>
      <c r="BC11" s="175">
        <v>191.4</v>
      </c>
      <c r="BD11" s="175">
        <v>197.13</v>
      </c>
      <c r="BE11" s="175" t="s">
        <v>3442</v>
      </c>
      <c r="BF11" s="175">
        <v>248.66</v>
      </c>
      <c r="BG11" s="175">
        <v>179.25</v>
      </c>
      <c r="BH11" s="175">
        <v>237.41</v>
      </c>
      <c r="BI11" s="175">
        <v>240.33</v>
      </c>
      <c r="BJ11" s="175">
        <v>191.25</v>
      </c>
      <c r="BK11" s="175">
        <v>190.77</v>
      </c>
      <c r="BL11" s="175">
        <v>237.35</v>
      </c>
      <c r="BM11" s="175">
        <v>190.49</v>
      </c>
      <c r="BN11" s="175">
        <v>184.68</v>
      </c>
      <c r="BO11" s="175">
        <v>264.56</v>
      </c>
      <c r="BP11" s="175">
        <v>208.78</v>
      </c>
      <c r="BQ11" s="175">
        <v>199.2</v>
      </c>
      <c r="BR11" s="175" t="s">
        <v>3443</v>
      </c>
      <c r="BS11" s="175">
        <v>255.26</v>
      </c>
      <c r="BT11" s="175">
        <v>183.92</v>
      </c>
      <c r="BU11" s="175">
        <v>245.64</v>
      </c>
      <c r="BV11" s="175">
        <v>245.74</v>
      </c>
      <c r="BW11" s="175">
        <v>200.47</v>
      </c>
      <c r="BX11" s="175">
        <v>206.94</v>
      </c>
      <c r="BY11" s="175">
        <v>257.08</v>
      </c>
      <c r="BZ11" s="175">
        <v>218.26</v>
      </c>
      <c r="CA11" s="175">
        <v>212.29</v>
      </c>
      <c r="CB11" s="175">
        <v>286.91000000000003</v>
      </c>
      <c r="CC11" s="175">
        <v>229.78</v>
      </c>
      <c r="CD11" s="175">
        <v>232.32</v>
      </c>
      <c r="CE11" s="175" t="s">
        <v>3444</v>
      </c>
      <c r="CF11" s="175">
        <v>281.77999999999997</v>
      </c>
      <c r="CG11" s="175">
        <v>215.02</v>
      </c>
      <c r="CH11" s="175">
        <v>215.92</v>
      </c>
      <c r="CI11" s="175">
        <v>292.82</v>
      </c>
      <c r="CJ11" s="175">
        <v>195</v>
      </c>
      <c r="CK11" s="175">
        <v>196.94</v>
      </c>
      <c r="CL11" s="175">
        <v>242.88</v>
      </c>
      <c r="CM11" s="175">
        <v>201.85</v>
      </c>
      <c r="CN11" s="175">
        <v>206.72</v>
      </c>
      <c r="CO11" s="175">
        <v>273.41000000000003</v>
      </c>
      <c r="CP11" s="175">
        <v>223.73</v>
      </c>
      <c r="CQ11" s="175">
        <v>234.12</v>
      </c>
      <c r="CR11" s="175" t="s">
        <v>3445</v>
      </c>
      <c r="CS11" s="175">
        <v>297.74</v>
      </c>
      <c r="CT11" s="175">
        <v>211.16</v>
      </c>
      <c r="CU11" s="175">
        <v>281.05</v>
      </c>
      <c r="CV11" s="175">
        <v>295.98</v>
      </c>
      <c r="CW11" s="175">
        <v>238.22</v>
      </c>
      <c r="CX11" s="175">
        <v>239.22</v>
      </c>
      <c r="CY11" s="175">
        <v>318.81</v>
      </c>
      <c r="CZ11" s="175">
        <v>280.64999999999998</v>
      </c>
      <c r="DA11" s="175">
        <v>254.48</v>
      </c>
      <c r="DB11" s="175">
        <v>337.51</v>
      </c>
      <c r="DC11" s="175">
        <v>263.83999999999997</v>
      </c>
      <c r="DD11" s="175" t="s">
        <v>3446</v>
      </c>
      <c r="DE11" s="175" t="s">
        <v>3447</v>
      </c>
      <c r="DF11" s="175">
        <v>358.14</v>
      </c>
      <c r="DG11" s="175">
        <v>259.62</v>
      </c>
      <c r="DH11" s="175">
        <v>332.89</v>
      </c>
      <c r="DI11" s="175">
        <v>372.6</v>
      </c>
      <c r="DJ11" s="175">
        <v>267.89</v>
      </c>
      <c r="DK11" s="175">
        <v>280.19</v>
      </c>
      <c r="DL11" s="175">
        <v>357.47</v>
      </c>
      <c r="DM11" s="175">
        <v>289.87</v>
      </c>
      <c r="DN11" s="175">
        <v>276.02999999999997</v>
      </c>
      <c r="DO11" s="175">
        <v>387.18</v>
      </c>
      <c r="DP11" s="175">
        <v>302.55</v>
      </c>
      <c r="DQ11" s="175">
        <v>363.3</v>
      </c>
      <c r="DR11" s="175" t="s">
        <v>3448</v>
      </c>
      <c r="DS11" s="175">
        <v>390.13</v>
      </c>
      <c r="DT11" s="175">
        <v>274.70999999999998</v>
      </c>
      <c r="DU11" s="175">
        <v>388.2</v>
      </c>
      <c r="DV11" s="175">
        <v>397.6</v>
      </c>
      <c r="DW11" s="175">
        <v>295.74</v>
      </c>
      <c r="DX11" s="175">
        <v>284.20999999999998</v>
      </c>
      <c r="DY11" s="175">
        <v>417.28</v>
      </c>
      <c r="DZ11" s="175">
        <v>306.98</v>
      </c>
      <c r="EA11" s="175">
        <v>322.89</v>
      </c>
      <c r="EB11" s="175">
        <v>424.59</v>
      </c>
      <c r="EC11" s="175">
        <v>324.87</v>
      </c>
      <c r="ED11" s="175">
        <v>338.31</v>
      </c>
      <c r="EE11" s="175" t="s">
        <v>3449</v>
      </c>
      <c r="EF11" s="175">
        <v>410.7</v>
      </c>
      <c r="EG11" s="175">
        <v>312.47000000000003</v>
      </c>
      <c r="EH11" s="175">
        <v>412.73</v>
      </c>
      <c r="EI11" s="175">
        <v>415.57</v>
      </c>
      <c r="EJ11" s="175">
        <v>358.66</v>
      </c>
      <c r="EK11" s="175">
        <v>339.06</v>
      </c>
      <c r="EL11" s="175">
        <v>432.98</v>
      </c>
      <c r="EM11" s="175">
        <v>353.13</v>
      </c>
      <c r="EN11" s="175">
        <v>348</v>
      </c>
      <c r="EO11" s="175">
        <v>463.07</v>
      </c>
      <c r="EP11" s="175">
        <v>385.96</v>
      </c>
      <c r="EQ11" s="175">
        <v>410.73</v>
      </c>
      <c r="ER11" s="175" t="s">
        <v>3450</v>
      </c>
      <c r="ES11" s="175">
        <v>479.93</v>
      </c>
      <c r="ET11" s="175">
        <v>360.22</v>
      </c>
      <c r="EU11" s="175">
        <v>459.55</v>
      </c>
      <c r="EV11" s="175">
        <v>470.09</v>
      </c>
      <c r="EW11" s="175">
        <v>398.08</v>
      </c>
      <c r="EX11" s="175">
        <v>389.3</v>
      </c>
      <c r="EY11" s="175">
        <v>521.72</v>
      </c>
      <c r="EZ11" s="175">
        <v>403.64</v>
      </c>
      <c r="FA11" s="175">
        <v>397.22</v>
      </c>
      <c r="FB11" s="175">
        <v>517.38</v>
      </c>
      <c r="FC11" s="175" t="s">
        <v>205</v>
      </c>
      <c r="FD11" s="175" t="s">
        <v>205</v>
      </c>
    </row>
    <row r="12" spans="2:160">
      <c r="B12" s="39" t="s">
        <v>3451</v>
      </c>
      <c r="C12" s="88" t="s">
        <v>3452</v>
      </c>
      <c r="D12" s="88" t="s">
        <v>50</v>
      </c>
      <c r="E12" s="175" t="s">
        <v>3453</v>
      </c>
      <c r="F12" s="175" t="s">
        <v>3454</v>
      </c>
      <c r="G12" s="175">
        <v>750.34</v>
      </c>
      <c r="H12" s="175" t="s">
        <v>3455</v>
      </c>
      <c r="I12" s="175" t="s">
        <v>3456</v>
      </c>
      <c r="J12" s="175">
        <v>773.59</v>
      </c>
      <c r="K12" s="175">
        <v>807.55</v>
      </c>
      <c r="L12" s="175" t="s">
        <v>3457</v>
      </c>
      <c r="M12" s="175">
        <v>842.1</v>
      </c>
      <c r="N12" s="175">
        <v>770.08</v>
      </c>
      <c r="O12" s="175" t="s">
        <v>3458</v>
      </c>
      <c r="P12" s="175">
        <v>738.3</v>
      </c>
      <c r="Q12" s="175">
        <v>740.19</v>
      </c>
      <c r="R12" s="175" t="s">
        <v>3459</v>
      </c>
      <c r="S12" s="175" t="s">
        <v>3460</v>
      </c>
      <c r="T12" s="175">
        <v>809.94</v>
      </c>
      <c r="U12" s="175" t="s">
        <v>3461</v>
      </c>
      <c r="V12" s="175" t="s">
        <v>3462</v>
      </c>
      <c r="W12" s="175">
        <v>766.75</v>
      </c>
      <c r="X12" s="175">
        <v>704.09</v>
      </c>
      <c r="Y12" s="175" t="s">
        <v>3463</v>
      </c>
      <c r="Z12" s="175">
        <v>751.5</v>
      </c>
      <c r="AA12" s="175">
        <v>666.31</v>
      </c>
      <c r="AB12" s="175" t="s">
        <v>3464</v>
      </c>
      <c r="AC12" s="175">
        <v>692.32</v>
      </c>
      <c r="AD12" s="175">
        <v>716.69</v>
      </c>
      <c r="AE12" s="175" t="s">
        <v>3465</v>
      </c>
      <c r="AF12" s="175" t="s">
        <v>3466</v>
      </c>
      <c r="AG12" s="175">
        <v>680.08</v>
      </c>
      <c r="AH12" s="175" t="s">
        <v>3467</v>
      </c>
      <c r="AI12" s="175" t="s">
        <v>3468</v>
      </c>
      <c r="AJ12" s="175" t="s">
        <v>3469</v>
      </c>
      <c r="AK12" s="175">
        <v>857.54</v>
      </c>
      <c r="AL12" s="175" t="s">
        <v>3470</v>
      </c>
      <c r="AM12" s="175" t="s">
        <v>3471</v>
      </c>
      <c r="AN12" s="175">
        <v>673.31</v>
      </c>
      <c r="AO12" s="175" t="s">
        <v>3472</v>
      </c>
      <c r="AP12" s="175">
        <v>800.97</v>
      </c>
      <c r="AQ12" s="175">
        <v>910.58</v>
      </c>
      <c r="AR12" s="175" t="s">
        <v>3473</v>
      </c>
      <c r="AS12" s="175" t="s">
        <v>3474</v>
      </c>
      <c r="AT12" s="175">
        <v>775.83</v>
      </c>
      <c r="AU12" s="175" t="s">
        <v>3475</v>
      </c>
      <c r="AV12" s="175" t="s">
        <v>3476</v>
      </c>
      <c r="AW12" s="175">
        <v>792</v>
      </c>
      <c r="AX12" s="175" t="s">
        <v>3477</v>
      </c>
      <c r="AY12" s="175" t="s">
        <v>3478</v>
      </c>
      <c r="AZ12" s="175">
        <v>791.38</v>
      </c>
      <c r="BA12" s="175">
        <v>725.09</v>
      </c>
      <c r="BB12" s="175" t="s">
        <v>3479</v>
      </c>
      <c r="BC12" s="175">
        <v>748.21</v>
      </c>
      <c r="BD12" s="175">
        <v>782.43</v>
      </c>
      <c r="BE12" s="175" t="s">
        <v>3480</v>
      </c>
      <c r="BF12" s="175" t="s">
        <v>3481</v>
      </c>
      <c r="BG12" s="175">
        <v>743.06</v>
      </c>
      <c r="BH12" s="175" t="s">
        <v>3482</v>
      </c>
      <c r="BI12" s="175" t="s">
        <v>3483</v>
      </c>
      <c r="BJ12" s="175">
        <v>951.26</v>
      </c>
      <c r="BK12" s="175">
        <v>891.77</v>
      </c>
      <c r="BL12" s="175" t="s">
        <v>3484</v>
      </c>
      <c r="BM12" s="175">
        <v>784.22</v>
      </c>
      <c r="BN12" s="175">
        <v>720.18</v>
      </c>
      <c r="BO12" s="175" t="s">
        <v>3485</v>
      </c>
      <c r="BP12" s="175">
        <v>833.93</v>
      </c>
      <c r="BQ12" s="175">
        <v>793.6</v>
      </c>
      <c r="BR12" s="175" t="s">
        <v>3486</v>
      </c>
      <c r="BS12" s="175" t="s">
        <v>3487</v>
      </c>
      <c r="BT12" s="175">
        <v>793.68</v>
      </c>
      <c r="BU12" s="175" t="s">
        <v>3488</v>
      </c>
      <c r="BV12" s="175" t="s">
        <v>3489</v>
      </c>
      <c r="BW12" s="175">
        <v>899.59</v>
      </c>
      <c r="BX12" s="175">
        <v>836.53</v>
      </c>
      <c r="BY12" s="175" t="s">
        <v>3490</v>
      </c>
      <c r="BZ12" s="175">
        <v>783.83</v>
      </c>
      <c r="CA12" s="175">
        <v>826.19</v>
      </c>
      <c r="CB12" s="175" t="s">
        <v>3491</v>
      </c>
      <c r="CC12" s="175">
        <v>756.57</v>
      </c>
      <c r="CD12" s="175" t="s">
        <v>3492</v>
      </c>
      <c r="CE12" s="175" t="s">
        <v>3493</v>
      </c>
      <c r="CF12" s="175" t="s">
        <v>3494</v>
      </c>
      <c r="CG12" s="175">
        <v>815.34</v>
      </c>
      <c r="CH12" s="175" t="s">
        <v>3495</v>
      </c>
      <c r="CI12" s="175" t="s">
        <v>3496</v>
      </c>
      <c r="CJ12" s="175">
        <v>792.47</v>
      </c>
      <c r="CK12" s="175">
        <v>701.35</v>
      </c>
      <c r="CL12" s="175" t="s">
        <v>3497</v>
      </c>
      <c r="CM12" s="175">
        <v>704.17</v>
      </c>
      <c r="CN12" s="175">
        <v>776.57</v>
      </c>
      <c r="CO12" s="175" t="s">
        <v>3498</v>
      </c>
      <c r="CP12" s="175">
        <v>772.88</v>
      </c>
      <c r="CQ12" s="175">
        <v>876.42</v>
      </c>
      <c r="CR12" s="175" t="s">
        <v>3499</v>
      </c>
      <c r="CS12" s="175" t="s">
        <v>3500</v>
      </c>
      <c r="CT12" s="175">
        <v>886.92</v>
      </c>
      <c r="CU12" s="175" t="s">
        <v>3501</v>
      </c>
      <c r="CV12" s="175" t="s">
        <v>3502</v>
      </c>
      <c r="CW12" s="175" t="s">
        <v>3503</v>
      </c>
      <c r="CX12" s="175">
        <v>894.33</v>
      </c>
      <c r="CY12" s="175" t="s">
        <v>3504</v>
      </c>
      <c r="CZ12" s="175">
        <v>945.16</v>
      </c>
      <c r="DA12" s="175">
        <v>899.52</v>
      </c>
      <c r="DB12" s="175" t="s">
        <v>3505</v>
      </c>
      <c r="DC12" s="175">
        <v>898.63</v>
      </c>
      <c r="DD12" s="175" t="s">
        <v>3506</v>
      </c>
      <c r="DE12" s="175" t="s">
        <v>3507</v>
      </c>
      <c r="DF12" s="175" t="s">
        <v>3508</v>
      </c>
      <c r="DG12" s="175">
        <v>928.72</v>
      </c>
      <c r="DH12" s="175" t="s">
        <v>3509</v>
      </c>
      <c r="DI12" s="175" t="s">
        <v>3510</v>
      </c>
      <c r="DJ12" s="175" t="s">
        <v>3511</v>
      </c>
      <c r="DK12" s="175" t="s">
        <v>3512</v>
      </c>
      <c r="DL12" s="175" t="s">
        <v>3513</v>
      </c>
      <c r="DM12" s="175" t="s">
        <v>3514</v>
      </c>
      <c r="DN12" s="175" t="s">
        <v>3515</v>
      </c>
      <c r="DO12" s="175" t="s">
        <v>3516</v>
      </c>
      <c r="DP12" s="175" t="s">
        <v>3517</v>
      </c>
      <c r="DQ12" s="175" t="s">
        <v>3518</v>
      </c>
      <c r="DR12" s="175" t="s">
        <v>3519</v>
      </c>
      <c r="DS12" s="175" t="s">
        <v>3520</v>
      </c>
      <c r="DT12" s="175" t="s">
        <v>3521</v>
      </c>
      <c r="DU12" s="175" t="s">
        <v>3522</v>
      </c>
      <c r="DV12" s="175" t="s">
        <v>3523</v>
      </c>
      <c r="DW12" s="175" t="s">
        <v>3524</v>
      </c>
      <c r="DX12" s="175" t="s">
        <v>3525</v>
      </c>
      <c r="DY12" s="175" t="s">
        <v>3526</v>
      </c>
      <c r="DZ12" s="175" t="s">
        <v>3527</v>
      </c>
      <c r="EA12" s="175" t="s">
        <v>3528</v>
      </c>
      <c r="EB12" s="175" t="s">
        <v>3529</v>
      </c>
      <c r="EC12" s="175" t="s">
        <v>3530</v>
      </c>
      <c r="ED12" s="175" t="s">
        <v>3531</v>
      </c>
      <c r="EE12" s="175" t="s">
        <v>3532</v>
      </c>
      <c r="EF12" s="175" t="s">
        <v>3533</v>
      </c>
      <c r="EG12" s="175" t="s">
        <v>3534</v>
      </c>
      <c r="EH12" s="175" t="s">
        <v>3535</v>
      </c>
      <c r="EI12" s="175" t="s">
        <v>3536</v>
      </c>
      <c r="EJ12" s="175" t="s">
        <v>3537</v>
      </c>
      <c r="EK12" s="175" t="s">
        <v>3538</v>
      </c>
      <c r="EL12" s="175" t="s">
        <v>3539</v>
      </c>
      <c r="EM12" s="175" t="s">
        <v>3540</v>
      </c>
      <c r="EN12" s="175" t="s">
        <v>3541</v>
      </c>
      <c r="EO12" s="175" t="s">
        <v>3542</v>
      </c>
      <c r="EP12" s="175" t="s">
        <v>3543</v>
      </c>
      <c r="EQ12" s="175" t="s">
        <v>3544</v>
      </c>
      <c r="ER12" s="175" t="s">
        <v>3545</v>
      </c>
      <c r="ES12" s="175" t="s">
        <v>3546</v>
      </c>
      <c r="ET12" s="175" t="s">
        <v>3547</v>
      </c>
      <c r="EU12" s="175" t="s">
        <v>3548</v>
      </c>
      <c r="EV12" s="175" t="s">
        <v>3549</v>
      </c>
      <c r="EW12" s="175" t="s">
        <v>3550</v>
      </c>
      <c r="EX12" s="175" t="s">
        <v>3551</v>
      </c>
      <c r="EY12" s="175" t="s">
        <v>3552</v>
      </c>
      <c r="EZ12" s="175" t="s">
        <v>3553</v>
      </c>
      <c r="FA12" s="175" t="s">
        <v>3554</v>
      </c>
      <c r="FB12" s="175" t="s">
        <v>3555</v>
      </c>
      <c r="FC12" s="175" t="s">
        <v>205</v>
      </c>
      <c r="FD12" s="175" t="s">
        <v>205</v>
      </c>
    </row>
    <row r="13" spans="2:160">
      <c r="B13" s="39" t="s">
        <v>3556</v>
      </c>
      <c r="C13" s="88" t="s">
        <v>3557</v>
      </c>
      <c r="D13" s="88" t="s">
        <v>50</v>
      </c>
      <c r="E13" s="175" t="s">
        <v>205</v>
      </c>
      <c r="F13" s="175" t="s">
        <v>205</v>
      </c>
      <c r="G13" s="175" t="s">
        <v>205</v>
      </c>
      <c r="H13" s="175" t="s">
        <v>205</v>
      </c>
      <c r="I13" s="175" t="s">
        <v>205</v>
      </c>
      <c r="J13" s="175" t="s">
        <v>205</v>
      </c>
      <c r="K13" s="175" t="s">
        <v>205</v>
      </c>
      <c r="L13" s="175" t="s">
        <v>205</v>
      </c>
      <c r="M13" s="175" t="s">
        <v>205</v>
      </c>
      <c r="N13" s="175" t="s">
        <v>205</v>
      </c>
      <c r="O13" s="175" t="s">
        <v>205</v>
      </c>
      <c r="P13" s="175" t="s">
        <v>205</v>
      </c>
      <c r="Q13" s="175" t="s">
        <v>205</v>
      </c>
      <c r="R13" s="175" t="s">
        <v>205</v>
      </c>
      <c r="S13" s="175" t="s">
        <v>205</v>
      </c>
      <c r="T13" s="175" t="s">
        <v>205</v>
      </c>
      <c r="U13" s="175" t="s">
        <v>205</v>
      </c>
      <c r="V13" s="175" t="s">
        <v>205</v>
      </c>
      <c r="W13" s="175" t="s">
        <v>205</v>
      </c>
      <c r="X13" s="175" t="s">
        <v>205</v>
      </c>
      <c r="Y13" s="175" t="s">
        <v>205</v>
      </c>
      <c r="Z13" s="175" t="s">
        <v>205</v>
      </c>
      <c r="AA13" s="175" t="s">
        <v>205</v>
      </c>
      <c r="AB13" s="175" t="s">
        <v>205</v>
      </c>
      <c r="AC13" s="175" t="s">
        <v>205</v>
      </c>
      <c r="AD13" s="175" t="s">
        <v>205</v>
      </c>
      <c r="AE13" s="175" t="s">
        <v>205</v>
      </c>
      <c r="AF13" s="175" t="s">
        <v>205</v>
      </c>
      <c r="AG13" s="175" t="s">
        <v>205</v>
      </c>
      <c r="AH13" s="175" t="s">
        <v>205</v>
      </c>
      <c r="AI13" s="175" t="s">
        <v>205</v>
      </c>
      <c r="AJ13" s="175" t="s">
        <v>205</v>
      </c>
      <c r="AK13" s="175" t="s">
        <v>205</v>
      </c>
      <c r="AL13" s="175" t="s">
        <v>205</v>
      </c>
      <c r="AM13" s="175" t="s">
        <v>205</v>
      </c>
      <c r="AN13" s="175" t="s">
        <v>205</v>
      </c>
      <c r="AO13" s="175" t="s">
        <v>205</v>
      </c>
      <c r="AP13" s="175" t="s">
        <v>205</v>
      </c>
      <c r="AQ13" s="175" t="s">
        <v>205</v>
      </c>
      <c r="AR13" s="175" t="s">
        <v>205</v>
      </c>
      <c r="AS13" s="175" t="s">
        <v>205</v>
      </c>
      <c r="AT13" s="175" t="s">
        <v>205</v>
      </c>
      <c r="AU13" s="175" t="s">
        <v>205</v>
      </c>
      <c r="AV13" s="175" t="s">
        <v>205</v>
      </c>
      <c r="AW13" s="175" t="s">
        <v>205</v>
      </c>
      <c r="AX13" s="175" t="s">
        <v>205</v>
      </c>
      <c r="AY13" s="175" t="s">
        <v>205</v>
      </c>
      <c r="AZ13" s="175" t="s">
        <v>205</v>
      </c>
      <c r="BA13" s="175" t="s">
        <v>205</v>
      </c>
      <c r="BB13" s="175" t="s">
        <v>205</v>
      </c>
      <c r="BC13" s="175" t="s">
        <v>205</v>
      </c>
      <c r="BD13" s="175" t="s">
        <v>205</v>
      </c>
      <c r="BE13" s="175" t="s">
        <v>205</v>
      </c>
      <c r="BF13" s="175" t="s">
        <v>205</v>
      </c>
      <c r="BG13" s="175" t="s">
        <v>205</v>
      </c>
      <c r="BH13" s="175" t="s">
        <v>205</v>
      </c>
      <c r="BI13" s="175" t="s">
        <v>205</v>
      </c>
      <c r="BJ13" s="175" t="s">
        <v>205</v>
      </c>
      <c r="BK13" s="175" t="s">
        <v>205</v>
      </c>
      <c r="BL13" s="175" t="s">
        <v>205</v>
      </c>
      <c r="BM13" s="175" t="s">
        <v>205</v>
      </c>
      <c r="BN13" s="175" t="s">
        <v>205</v>
      </c>
      <c r="BO13" s="175" t="s">
        <v>205</v>
      </c>
      <c r="BP13" s="175" t="s">
        <v>205</v>
      </c>
      <c r="BQ13" s="175" t="s">
        <v>205</v>
      </c>
      <c r="BR13" s="175" t="s">
        <v>205</v>
      </c>
      <c r="BS13" s="175" t="s">
        <v>205</v>
      </c>
      <c r="BT13" s="175" t="s">
        <v>205</v>
      </c>
      <c r="BU13" s="175" t="s">
        <v>205</v>
      </c>
      <c r="BV13" s="175" t="s">
        <v>205</v>
      </c>
      <c r="BW13" s="175" t="s">
        <v>205</v>
      </c>
      <c r="BX13" s="175" t="s">
        <v>205</v>
      </c>
      <c r="BY13" s="175" t="s">
        <v>205</v>
      </c>
      <c r="BZ13" s="175" t="s">
        <v>205</v>
      </c>
      <c r="CA13" s="175" t="s">
        <v>205</v>
      </c>
      <c r="CB13" s="175" t="s">
        <v>205</v>
      </c>
      <c r="CC13" s="175" t="s">
        <v>205</v>
      </c>
      <c r="CD13" s="175" t="s">
        <v>205</v>
      </c>
      <c r="CE13" s="175" t="s">
        <v>205</v>
      </c>
      <c r="CF13" s="175" t="s">
        <v>205</v>
      </c>
      <c r="CG13" s="175" t="s">
        <v>205</v>
      </c>
      <c r="CH13" s="175" t="s">
        <v>205</v>
      </c>
      <c r="CI13" s="175" t="s">
        <v>205</v>
      </c>
      <c r="CJ13" s="175" t="s">
        <v>205</v>
      </c>
      <c r="CK13" s="175" t="s">
        <v>205</v>
      </c>
      <c r="CL13" s="175" t="s">
        <v>205</v>
      </c>
      <c r="CM13" s="175" t="s">
        <v>205</v>
      </c>
      <c r="CN13" s="175" t="s">
        <v>205</v>
      </c>
      <c r="CO13" s="175" t="s">
        <v>205</v>
      </c>
      <c r="CP13" s="175" t="s">
        <v>205</v>
      </c>
      <c r="CQ13" s="175" t="s">
        <v>205</v>
      </c>
      <c r="CR13" s="175" t="s">
        <v>205</v>
      </c>
      <c r="CS13" s="175" t="s">
        <v>205</v>
      </c>
      <c r="CT13" s="175" t="s">
        <v>205</v>
      </c>
      <c r="CU13" s="175" t="s">
        <v>205</v>
      </c>
      <c r="CV13" s="175" t="s">
        <v>205</v>
      </c>
      <c r="CW13" s="175" t="s">
        <v>205</v>
      </c>
      <c r="CX13" s="175" t="s">
        <v>205</v>
      </c>
      <c r="CY13" s="175" t="s">
        <v>205</v>
      </c>
      <c r="CZ13" s="175" t="s">
        <v>205</v>
      </c>
      <c r="DA13" s="175" t="s">
        <v>205</v>
      </c>
      <c r="DB13" s="175" t="s">
        <v>205</v>
      </c>
      <c r="DC13" s="175" t="s">
        <v>205</v>
      </c>
      <c r="DD13" s="175" t="s">
        <v>205</v>
      </c>
      <c r="DE13" s="175" t="s">
        <v>205</v>
      </c>
      <c r="DF13" s="175" t="s">
        <v>205</v>
      </c>
      <c r="DG13" s="175" t="s">
        <v>205</v>
      </c>
      <c r="DH13" s="175" t="s">
        <v>205</v>
      </c>
      <c r="DI13" s="175" t="s">
        <v>205</v>
      </c>
      <c r="DJ13" s="175" t="s">
        <v>205</v>
      </c>
      <c r="DK13" s="175" t="s">
        <v>205</v>
      </c>
      <c r="DL13" s="175" t="s">
        <v>205</v>
      </c>
      <c r="DM13" s="175" t="s">
        <v>205</v>
      </c>
      <c r="DN13" s="175" t="s">
        <v>205</v>
      </c>
      <c r="DO13" s="175" t="s">
        <v>205</v>
      </c>
      <c r="DP13" s="175" t="s">
        <v>205</v>
      </c>
      <c r="DQ13" s="175" t="s">
        <v>205</v>
      </c>
      <c r="DR13" s="175" t="s">
        <v>205</v>
      </c>
      <c r="DS13" s="175" t="s">
        <v>205</v>
      </c>
      <c r="DT13" s="175" t="s">
        <v>205</v>
      </c>
      <c r="DU13" s="175" t="s">
        <v>205</v>
      </c>
      <c r="DV13" s="175" t="s">
        <v>205</v>
      </c>
      <c r="DW13" s="175" t="s">
        <v>205</v>
      </c>
      <c r="DX13" s="175" t="s">
        <v>205</v>
      </c>
      <c r="DY13" s="175" t="s">
        <v>205</v>
      </c>
      <c r="DZ13" s="175" t="s">
        <v>205</v>
      </c>
      <c r="EA13" s="175" t="s">
        <v>205</v>
      </c>
      <c r="EB13" s="175" t="s">
        <v>205</v>
      </c>
      <c r="EC13" s="175" t="s">
        <v>205</v>
      </c>
      <c r="ED13" s="175" t="s">
        <v>205</v>
      </c>
      <c r="EE13" s="175" t="s">
        <v>205</v>
      </c>
      <c r="EF13" s="175" t="s">
        <v>205</v>
      </c>
      <c r="EG13" s="175" t="s">
        <v>205</v>
      </c>
      <c r="EH13" s="175" t="s">
        <v>205</v>
      </c>
      <c r="EI13" s="175" t="s">
        <v>205</v>
      </c>
      <c r="EJ13" s="175" t="s">
        <v>205</v>
      </c>
      <c r="EK13" s="175" t="s">
        <v>205</v>
      </c>
      <c r="EL13" s="175" t="s">
        <v>205</v>
      </c>
      <c r="EM13" s="175" t="s">
        <v>205</v>
      </c>
      <c r="EN13" s="175" t="s">
        <v>205</v>
      </c>
      <c r="EO13" s="175" t="s">
        <v>205</v>
      </c>
      <c r="EP13" s="175" t="s">
        <v>205</v>
      </c>
      <c r="EQ13" s="175" t="s">
        <v>205</v>
      </c>
      <c r="ER13" s="175" t="s">
        <v>205</v>
      </c>
      <c r="ES13" s="175" t="s">
        <v>205</v>
      </c>
      <c r="ET13" s="175" t="s">
        <v>205</v>
      </c>
      <c r="EU13" s="175" t="s">
        <v>205</v>
      </c>
      <c r="EV13" s="175" t="s">
        <v>205</v>
      </c>
      <c r="EW13" s="175" t="s">
        <v>205</v>
      </c>
      <c r="EX13" s="175" t="s">
        <v>205</v>
      </c>
      <c r="EY13" s="175" t="s">
        <v>205</v>
      </c>
      <c r="EZ13" s="175" t="s">
        <v>205</v>
      </c>
      <c r="FA13" s="175" t="s">
        <v>205</v>
      </c>
      <c r="FB13" s="175" t="s">
        <v>205</v>
      </c>
      <c r="FC13" s="175" t="s">
        <v>205</v>
      </c>
      <c r="FD13" s="175" t="s">
        <v>205</v>
      </c>
    </row>
    <row r="14" spans="2:160">
      <c r="B14" s="37" t="s">
        <v>3558</v>
      </c>
      <c r="C14" s="87" t="s">
        <v>3559</v>
      </c>
      <c r="D14" s="87" t="s">
        <v>50</v>
      </c>
      <c r="E14" s="180">
        <v>350.64</v>
      </c>
      <c r="F14" s="180">
        <v>27.54</v>
      </c>
      <c r="G14" s="180">
        <v>28.61</v>
      </c>
      <c r="H14" s="180">
        <v>28.18</v>
      </c>
      <c r="I14" s="180">
        <v>28.83</v>
      </c>
      <c r="J14" s="180">
        <v>29.31</v>
      </c>
      <c r="K14" s="180">
        <v>29.83</v>
      </c>
      <c r="L14" s="180">
        <v>29.33</v>
      </c>
      <c r="M14" s="180">
        <v>29.8</v>
      </c>
      <c r="N14" s="180">
        <v>29.71</v>
      </c>
      <c r="O14" s="180">
        <v>30.1</v>
      </c>
      <c r="P14" s="180">
        <v>59.41</v>
      </c>
      <c r="Q14" s="180" t="s">
        <v>205</v>
      </c>
      <c r="R14" s="180">
        <v>383.12</v>
      </c>
      <c r="S14" s="180">
        <v>62.49</v>
      </c>
      <c r="T14" s="180" t="s">
        <v>205</v>
      </c>
      <c r="U14" s="180">
        <v>31.5</v>
      </c>
      <c r="V14" s="180">
        <v>31.19</v>
      </c>
      <c r="W14" s="180">
        <v>32.5</v>
      </c>
      <c r="X14" s="180">
        <v>32.72</v>
      </c>
      <c r="Y14" s="180">
        <v>32.04</v>
      </c>
      <c r="Z14" s="180">
        <v>32.71</v>
      </c>
      <c r="AA14" s="180">
        <v>31.79</v>
      </c>
      <c r="AB14" s="180">
        <v>32.14</v>
      </c>
      <c r="AC14" s="180">
        <v>31.94</v>
      </c>
      <c r="AD14" s="180">
        <v>32.08</v>
      </c>
      <c r="AE14" s="180">
        <v>413.45</v>
      </c>
      <c r="AF14" s="180">
        <v>33.19</v>
      </c>
      <c r="AG14" s="180">
        <v>34.22</v>
      </c>
      <c r="AH14" s="180">
        <v>34.729999999999997</v>
      </c>
      <c r="AI14" s="180">
        <v>69.06</v>
      </c>
      <c r="AJ14" s="180" t="s">
        <v>205</v>
      </c>
      <c r="AK14" s="180">
        <v>69.48</v>
      </c>
      <c r="AL14" s="180" t="s">
        <v>205</v>
      </c>
      <c r="AM14" s="180">
        <v>33.99</v>
      </c>
      <c r="AN14" s="180">
        <v>69.239999999999995</v>
      </c>
      <c r="AO14" s="180" t="s">
        <v>205</v>
      </c>
      <c r="AP14" s="180">
        <v>34.47</v>
      </c>
      <c r="AQ14" s="180">
        <v>35.090000000000003</v>
      </c>
      <c r="AR14" s="180">
        <v>448</v>
      </c>
      <c r="AS14" s="180">
        <v>35.869999999999997</v>
      </c>
      <c r="AT14" s="180">
        <v>36.07</v>
      </c>
      <c r="AU14" s="180">
        <v>37.020000000000003</v>
      </c>
      <c r="AV14" s="180">
        <v>36.880000000000003</v>
      </c>
      <c r="AW14" s="180">
        <v>36.54</v>
      </c>
      <c r="AX14" s="180">
        <v>38.979999999999997</v>
      </c>
      <c r="AY14" s="180">
        <v>37.700000000000003</v>
      </c>
      <c r="AZ14" s="180">
        <v>37.92</v>
      </c>
      <c r="BA14" s="180">
        <v>39.49</v>
      </c>
      <c r="BB14" s="180">
        <v>36.67</v>
      </c>
      <c r="BC14" s="180">
        <v>36.86</v>
      </c>
      <c r="BD14" s="180">
        <v>38</v>
      </c>
      <c r="BE14" s="180">
        <v>469.27</v>
      </c>
      <c r="BF14" s="180">
        <v>37.909999999999997</v>
      </c>
      <c r="BG14" s="180">
        <v>39.299999999999997</v>
      </c>
      <c r="BH14" s="180">
        <v>38.9</v>
      </c>
      <c r="BI14" s="180">
        <v>38.57</v>
      </c>
      <c r="BJ14" s="180">
        <v>39.619999999999997</v>
      </c>
      <c r="BK14" s="180">
        <v>40.96</v>
      </c>
      <c r="BL14" s="180">
        <v>38.72</v>
      </c>
      <c r="BM14" s="180">
        <v>39.46</v>
      </c>
      <c r="BN14" s="180">
        <v>39.450000000000003</v>
      </c>
      <c r="BO14" s="180">
        <v>37.950000000000003</v>
      </c>
      <c r="BP14" s="180">
        <v>39.36</v>
      </c>
      <c r="BQ14" s="180">
        <v>39.06</v>
      </c>
      <c r="BR14" s="180">
        <v>484.27</v>
      </c>
      <c r="BS14" s="180">
        <v>38.65</v>
      </c>
      <c r="BT14" s="180">
        <v>41.96</v>
      </c>
      <c r="BU14" s="180">
        <v>39.950000000000003</v>
      </c>
      <c r="BV14" s="180">
        <v>39.75</v>
      </c>
      <c r="BW14" s="180">
        <v>40.46</v>
      </c>
      <c r="BX14" s="180">
        <v>41.58</v>
      </c>
      <c r="BY14" s="180">
        <v>39.950000000000003</v>
      </c>
      <c r="BZ14" s="180">
        <v>41.01</v>
      </c>
      <c r="CA14" s="180">
        <v>79.69</v>
      </c>
      <c r="CB14" s="180" t="s">
        <v>205</v>
      </c>
      <c r="CC14" s="180">
        <v>40.75</v>
      </c>
      <c r="CD14" s="180">
        <v>40.53</v>
      </c>
      <c r="CE14" s="180">
        <v>447.41</v>
      </c>
      <c r="CF14" s="180">
        <v>41.47</v>
      </c>
      <c r="CG14" s="180">
        <v>42.72</v>
      </c>
      <c r="CH14" s="180">
        <v>42.06</v>
      </c>
      <c r="CI14" s="180">
        <v>40.22</v>
      </c>
      <c r="CJ14" s="180">
        <v>27.25</v>
      </c>
      <c r="CK14" s="180">
        <v>25.08</v>
      </c>
      <c r="CL14" s="180">
        <v>24.79</v>
      </c>
      <c r="CM14" s="180">
        <v>81.34</v>
      </c>
      <c r="CN14" s="180" t="s">
        <v>205</v>
      </c>
      <c r="CO14" s="180">
        <v>39.69</v>
      </c>
      <c r="CP14" s="180">
        <v>41.25</v>
      </c>
      <c r="CQ14" s="180">
        <v>41.54</v>
      </c>
      <c r="CR14" s="180">
        <v>536.6</v>
      </c>
      <c r="CS14" s="180">
        <v>44.15</v>
      </c>
      <c r="CT14" s="180">
        <v>43.46</v>
      </c>
      <c r="CU14" s="180">
        <v>43.83</v>
      </c>
      <c r="CV14" s="180">
        <v>43.96</v>
      </c>
      <c r="CW14" s="180">
        <v>45.33</v>
      </c>
      <c r="CX14" s="180">
        <v>44.57</v>
      </c>
      <c r="CY14" s="180">
        <v>45.06</v>
      </c>
      <c r="CZ14" s="180">
        <v>45.28</v>
      </c>
      <c r="DA14" s="180">
        <v>44.77</v>
      </c>
      <c r="DB14" s="180">
        <v>45.24</v>
      </c>
      <c r="DC14" s="180">
        <v>44.89</v>
      </c>
      <c r="DD14" s="180">
        <v>46.06</v>
      </c>
      <c r="DE14" s="180">
        <v>582.79999999999995</v>
      </c>
      <c r="DF14" s="180">
        <v>47.62</v>
      </c>
      <c r="DG14" s="180">
        <v>45.83</v>
      </c>
      <c r="DH14" s="180">
        <v>47.08</v>
      </c>
      <c r="DI14" s="180">
        <v>46.64</v>
      </c>
      <c r="DJ14" s="180">
        <v>48.94</v>
      </c>
      <c r="DK14" s="180">
        <v>49.47</v>
      </c>
      <c r="DL14" s="180">
        <v>51.59</v>
      </c>
      <c r="DM14" s="180">
        <v>47.96</v>
      </c>
      <c r="DN14" s="180">
        <v>49.09</v>
      </c>
      <c r="DO14" s="180">
        <v>98.41</v>
      </c>
      <c r="DP14" s="180" t="s">
        <v>205</v>
      </c>
      <c r="DQ14" s="180">
        <v>50.17</v>
      </c>
      <c r="DR14" s="180">
        <v>644.12</v>
      </c>
      <c r="DS14" s="180">
        <v>50.97</v>
      </c>
      <c r="DT14" s="180">
        <v>50.85</v>
      </c>
      <c r="DU14" s="180">
        <v>51.79</v>
      </c>
      <c r="DV14" s="180">
        <v>53.3</v>
      </c>
      <c r="DW14" s="180">
        <v>53.75</v>
      </c>
      <c r="DX14" s="180">
        <v>55.79</v>
      </c>
      <c r="DY14" s="180">
        <v>53.56</v>
      </c>
      <c r="DZ14" s="180">
        <v>54.07</v>
      </c>
      <c r="EA14" s="180">
        <v>55.24</v>
      </c>
      <c r="EB14" s="180">
        <v>54.74</v>
      </c>
      <c r="EC14" s="180">
        <v>54.52</v>
      </c>
      <c r="ED14" s="180">
        <v>55.54</v>
      </c>
      <c r="EE14" s="180">
        <v>724.58</v>
      </c>
      <c r="EF14" s="180">
        <v>56.81</v>
      </c>
      <c r="EG14" s="180">
        <v>58.66</v>
      </c>
      <c r="EH14" s="180">
        <v>58.61</v>
      </c>
      <c r="EI14" s="180">
        <v>57.49</v>
      </c>
      <c r="EJ14" s="180">
        <v>62.97</v>
      </c>
      <c r="EK14" s="180">
        <v>61.98</v>
      </c>
      <c r="EL14" s="180">
        <v>59.78</v>
      </c>
      <c r="EM14" s="180">
        <v>62.14</v>
      </c>
      <c r="EN14" s="180">
        <v>60.98</v>
      </c>
      <c r="EO14" s="180">
        <v>61.16</v>
      </c>
      <c r="EP14" s="180">
        <v>123.98</v>
      </c>
      <c r="EQ14" s="180" t="s">
        <v>205</v>
      </c>
      <c r="ER14" s="180">
        <v>674.01</v>
      </c>
      <c r="ES14" s="180">
        <v>63.4</v>
      </c>
      <c r="ET14" s="180">
        <v>65.67</v>
      </c>
      <c r="EU14" s="180">
        <v>65.599999999999994</v>
      </c>
      <c r="EV14" s="180">
        <v>66.680000000000007</v>
      </c>
      <c r="EW14" s="180">
        <v>69.680000000000007</v>
      </c>
      <c r="EX14" s="180">
        <v>69.430000000000007</v>
      </c>
      <c r="EY14" s="180">
        <v>67.459999999999994</v>
      </c>
      <c r="EZ14" s="180">
        <v>70.02</v>
      </c>
      <c r="FA14" s="180" t="s">
        <v>205</v>
      </c>
      <c r="FB14" s="180">
        <v>136.06</v>
      </c>
      <c r="FC14" s="180" t="s">
        <v>205</v>
      </c>
      <c r="FD14" s="180" t="s">
        <v>205</v>
      </c>
    </row>
    <row r="15" spans="2:160">
      <c r="B15" s="37" t="s">
        <v>3560</v>
      </c>
      <c r="C15" s="87" t="s">
        <v>3561</v>
      </c>
      <c r="D15" s="87" t="s">
        <v>50</v>
      </c>
      <c r="E15" s="175">
        <v>15.61</v>
      </c>
      <c r="F15" s="175">
        <v>0.91</v>
      </c>
      <c r="G15" s="175">
        <v>1.0900000000000001</v>
      </c>
      <c r="H15" s="175">
        <v>0.9</v>
      </c>
      <c r="I15" s="175">
        <v>0.93</v>
      </c>
      <c r="J15" s="175">
        <v>1.86</v>
      </c>
      <c r="K15" s="175">
        <v>1.68</v>
      </c>
      <c r="L15" s="175">
        <v>1.78</v>
      </c>
      <c r="M15" s="175">
        <v>1.27</v>
      </c>
      <c r="N15" s="175">
        <v>1.95</v>
      </c>
      <c r="O15" s="175">
        <v>1.22</v>
      </c>
      <c r="P15" s="175">
        <v>1.24</v>
      </c>
      <c r="Q15" s="175">
        <v>0.77</v>
      </c>
      <c r="R15" s="175">
        <v>21.18</v>
      </c>
      <c r="S15" s="175">
        <v>0.9</v>
      </c>
      <c r="T15" s="175">
        <v>1.33</v>
      </c>
      <c r="U15" s="175">
        <v>1.28</v>
      </c>
      <c r="V15" s="175">
        <v>1.59</v>
      </c>
      <c r="W15" s="175">
        <v>1.49</v>
      </c>
      <c r="X15" s="175">
        <v>2.14</v>
      </c>
      <c r="Y15" s="175">
        <v>1.8</v>
      </c>
      <c r="Z15" s="175">
        <v>1.71</v>
      </c>
      <c r="AA15" s="175">
        <v>1.48</v>
      </c>
      <c r="AB15" s="175">
        <v>2.04</v>
      </c>
      <c r="AC15" s="175">
        <v>2.15</v>
      </c>
      <c r="AD15" s="175">
        <v>3.27</v>
      </c>
      <c r="AE15" s="175">
        <v>23.26</v>
      </c>
      <c r="AF15" s="175">
        <v>2.13</v>
      </c>
      <c r="AG15" s="175">
        <v>0.98</v>
      </c>
      <c r="AH15" s="175">
        <v>0.61</v>
      </c>
      <c r="AI15" s="175">
        <v>2.1</v>
      </c>
      <c r="AJ15" s="175">
        <v>2.31</v>
      </c>
      <c r="AK15" s="175">
        <v>2.33</v>
      </c>
      <c r="AL15" s="175">
        <v>1.67</v>
      </c>
      <c r="AM15" s="175">
        <v>1.97</v>
      </c>
      <c r="AN15" s="175">
        <v>2.06</v>
      </c>
      <c r="AO15" s="175">
        <v>1.87</v>
      </c>
      <c r="AP15" s="175">
        <v>2.74</v>
      </c>
      <c r="AQ15" s="175">
        <v>2.5</v>
      </c>
      <c r="AR15" s="175">
        <v>30.12</v>
      </c>
      <c r="AS15" s="175">
        <v>1.79</v>
      </c>
      <c r="AT15" s="175">
        <v>1.76</v>
      </c>
      <c r="AU15" s="175">
        <v>5.81</v>
      </c>
      <c r="AV15" s="175">
        <v>3.24</v>
      </c>
      <c r="AW15" s="175">
        <v>2.79</v>
      </c>
      <c r="AX15" s="175">
        <v>3.1</v>
      </c>
      <c r="AY15" s="175">
        <v>1.92</v>
      </c>
      <c r="AZ15" s="175">
        <v>2.14</v>
      </c>
      <c r="BA15" s="175">
        <v>2.65</v>
      </c>
      <c r="BB15" s="175">
        <v>1.35</v>
      </c>
      <c r="BC15" s="175">
        <v>1.61</v>
      </c>
      <c r="BD15" s="175">
        <v>1.95</v>
      </c>
      <c r="BE15" s="175">
        <v>27.98</v>
      </c>
      <c r="BF15" s="175">
        <v>1.44</v>
      </c>
      <c r="BG15" s="175">
        <v>1.67</v>
      </c>
      <c r="BH15" s="175">
        <v>2.11</v>
      </c>
      <c r="BI15" s="175">
        <v>3.27</v>
      </c>
      <c r="BJ15" s="175">
        <v>2.58</v>
      </c>
      <c r="BK15" s="175">
        <v>2.2999999999999998</v>
      </c>
      <c r="BL15" s="175">
        <v>2.06</v>
      </c>
      <c r="BM15" s="175">
        <v>2.66</v>
      </c>
      <c r="BN15" s="175">
        <v>2.63</v>
      </c>
      <c r="BO15" s="175">
        <v>2.59</v>
      </c>
      <c r="BP15" s="175">
        <v>3.35</v>
      </c>
      <c r="BQ15" s="175">
        <v>1.32</v>
      </c>
      <c r="BR15" s="175">
        <v>42.1</v>
      </c>
      <c r="BS15" s="175">
        <v>3.16</v>
      </c>
      <c r="BT15" s="175">
        <v>1.92</v>
      </c>
      <c r="BU15" s="175">
        <v>4.13</v>
      </c>
      <c r="BV15" s="175">
        <v>2.15</v>
      </c>
      <c r="BW15" s="175">
        <v>2.68</v>
      </c>
      <c r="BX15" s="175">
        <v>2.02</v>
      </c>
      <c r="BY15" s="175">
        <v>12.67</v>
      </c>
      <c r="BZ15" s="175">
        <v>2.7</v>
      </c>
      <c r="CA15" s="175">
        <v>2.23</v>
      </c>
      <c r="CB15" s="175">
        <v>3.74</v>
      </c>
      <c r="CC15" s="175">
        <v>2.54</v>
      </c>
      <c r="CD15" s="175">
        <v>2.17</v>
      </c>
      <c r="CE15" s="175">
        <v>12.34</v>
      </c>
      <c r="CF15" s="175">
        <v>2.44</v>
      </c>
      <c r="CG15" s="175">
        <v>1.03</v>
      </c>
      <c r="CH15" s="175">
        <v>1.97</v>
      </c>
      <c r="CI15" s="175">
        <v>0.11</v>
      </c>
      <c r="CJ15" s="175">
        <v>0.13</v>
      </c>
      <c r="CK15" s="175">
        <v>0.33</v>
      </c>
      <c r="CL15" s="175">
        <v>0.45</v>
      </c>
      <c r="CM15" s="175">
        <v>0.32</v>
      </c>
      <c r="CN15" s="175">
        <v>1.1100000000000001</v>
      </c>
      <c r="CO15" s="175">
        <v>1.76</v>
      </c>
      <c r="CP15" s="175">
        <v>1.19</v>
      </c>
      <c r="CQ15" s="175">
        <v>1.49</v>
      </c>
      <c r="CR15" s="175">
        <v>26.14</v>
      </c>
      <c r="CS15" s="175">
        <v>1.9</v>
      </c>
      <c r="CT15" s="175">
        <v>3.03</v>
      </c>
      <c r="CU15" s="175">
        <v>1.49</v>
      </c>
      <c r="CV15" s="175">
        <v>1.4</v>
      </c>
      <c r="CW15" s="175">
        <v>1.1399999999999999</v>
      </c>
      <c r="CX15" s="175">
        <v>1.78</v>
      </c>
      <c r="CY15" s="175">
        <v>3.8</v>
      </c>
      <c r="CZ15" s="175">
        <v>1.54</v>
      </c>
      <c r="DA15" s="175">
        <v>1.83</v>
      </c>
      <c r="DB15" s="175">
        <v>3.77</v>
      </c>
      <c r="DC15" s="175">
        <v>2.14</v>
      </c>
      <c r="DD15" s="175">
        <v>2.31</v>
      </c>
      <c r="DE15" s="175">
        <v>36.93</v>
      </c>
      <c r="DF15" s="175">
        <v>3.81</v>
      </c>
      <c r="DG15" s="175">
        <v>3.27</v>
      </c>
      <c r="DH15" s="175">
        <v>3.7</v>
      </c>
      <c r="DI15" s="175">
        <v>1.95</v>
      </c>
      <c r="DJ15" s="175">
        <v>1.82</v>
      </c>
      <c r="DK15" s="175">
        <v>2.88</v>
      </c>
      <c r="DL15" s="175">
        <v>2.5099999999999998</v>
      </c>
      <c r="DM15" s="175">
        <v>3.37</v>
      </c>
      <c r="DN15" s="175">
        <v>6.56</v>
      </c>
      <c r="DO15" s="175">
        <v>2.4700000000000002</v>
      </c>
      <c r="DP15" s="175">
        <v>2.9</v>
      </c>
      <c r="DQ15" s="175">
        <v>1.69</v>
      </c>
      <c r="DR15" s="175">
        <v>40.270000000000003</v>
      </c>
      <c r="DS15" s="175">
        <v>1.77</v>
      </c>
      <c r="DT15" s="175">
        <v>3.35</v>
      </c>
      <c r="DU15" s="175">
        <v>2.3199999999999998</v>
      </c>
      <c r="DV15" s="175">
        <v>1.43</v>
      </c>
      <c r="DW15" s="175">
        <v>3.81</v>
      </c>
      <c r="DX15" s="175">
        <v>3</v>
      </c>
      <c r="DY15" s="175">
        <v>3.09</v>
      </c>
      <c r="DZ15" s="175">
        <v>1.62</v>
      </c>
      <c r="EA15" s="175">
        <v>6.93</v>
      </c>
      <c r="EB15" s="175">
        <v>2.78</v>
      </c>
      <c r="EC15" s="175">
        <v>7.24</v>
      </c>
      <c r="ED15" s="175">
        <v>2.93</v>
      </c>
      <c r="EE15" s="175">
        <v>40.869999999999997</v>
      </c>
      <c r="EF15" s="175">
        <v>3.09</v>
      </c>
      <c r="EG15" s="175">
        <v>2.5499999999999998</v>
      </c>
      <c r="EH15" s="175">
        <v>1.63</v>
      </c>
      <c r="EI15" s="175">
        <v>3.49</v>
      </c>
      <c r="EJ15" s="175">
        <v>3.04</v>
      </c>
      <c r="EK15" s="175">
        <v>3.7</v>
      </c>
      <c r="EL15" s="175">
        <v>4.3600000000000003</v>
      </c>
      <c r="EM15" s="175">
        <v>4.42</v>
      </c>
      <c r="EN15" s="175">
        <v>3.46</v>
      </c>
      <c r="EO15" s="175">
        <v>2.92</v>
      </c>
      <c r="EP15" s="175">
        <v>4.92</v>
      </c>
      <c r="EQ15" s="175">
        <v>3.3</v>
      </c>
      <c r="ER15" s="175">
        <v>47.01</v>
      </c>
      <c r="ES15" s="175">
        <v>3.41</v>
      </c>
      <c r="ET15" s="175">
        <v>2.93</v>
      </c>
      <c r="EU15" s="175">
        <v>3.86</v>
      </c>
      <c r="EV15" s="175">
        <v>6.03</v>
      </c>
      <c r="EW15" s="175">
        <v>4.58</v>
      </c>
      <c r="EX15" s="175">
        <v>8.64</v>
      </c>
      <c r="EY15" s="175">
        <v>3.77</v>
      </c>
      <c r="EZ15" s="175">
        <v>3.73</v>
      </c>
      <c r="FA15" s="175">
        <v>4.41</v>
      </c>
      <c r="FB15" s="175">
        <v>5.65</v>
      </c>
      <c r="FC15" s="175" t="s">
        <v>205</v>
      </c>
      <c r="FD15" s="175" t="s">
        <v>205</v>
      </c>
    </row>
    <row r="16" spans="2:160">
      <c r="B16" s="39" t="s">
        <v>3562</v>
      </c>
      <c r="C16" s="88" t="s">
        <v>3563</v>
      </c>
      <c r="D16" s="88" t="s">
        <v>50</v>
      </c>
      <c r="E16" s="175">
        <v>1.1100000000000001</v>
      </c>
      <c r="F16" s="175">
        <v>0.26</v>
      </c>
      <c r="G16" s="175">
        <v>0</v>
      </c>
      <c r="H16" s="175">
        <v>0.01</v>
      </c>
      <c r="I16" s="175">
        <v>0.22</v>
      </c>
      <c r="J16" s="175">
        <v>0</v>
      </c>
      <c r="K16" s="175">
        <v>0</v>
      </c>
      <c r="L16" s="175">
        <v>0.24</v>
      </c>
      <c r="M16" s="175">
        <v>0.04</v>
      </c>
      <c r="N16" s="175">
        <v>0.03</v>
      </c>
      <c r="O16" s="175">
        <v>0.3</v>
      </c>
      <c r="P16" s="175">
        <v>0</v>
      </c>
      <c r="Q16" s="175">
        <v>0</v>
      </c>
      <c r="R16" s="175">
        <v>1.01</v>
      </c>
      <c r="S16" s="175">
        <v>0.22</v>
      </c>
      <c r="T16" s="175">
        <v>0.01</v>
      </c>
      <c r="U16" s="175">
        <v>0.03</v>
      </c>
      <c r="V16" s="175">
        <v>0.23</v>
      </c>
      <c r="W16" s="175">
        <v>0</v>
      </c>
      <c r="X16" s="175">
        <v>0.01</v>
      </c>
      <c r="Y16" s="175">
        <v>0.23</v>
      </c>
      <c r="Z16" s="175">
        <v>0.01</v>
      </c>
      <c r="AA16" s="175">
        <v>0.02</v>
      </c>
      <c r="AB16" s="175">
        <v>0.25</v>
      </c>
      <c r="AC16" s="175">
        <v>0</v>
      </c>
      <c r="AD16" s="175">
        <v>0</v>
      </c>
      <c r="AE16" s="175">
        <v>0.61</v>
      </c>
      <c r="AF16" s="175">
        <v>0.24</v>
      </c>
      <c r="AG16" s="175">
        <v>0</v>
      </c>
      <c r="AH16" s="175">
        <v>0.01</v>
      </c>
      <c r="AI16" s="175">
        <v>0.03</v>
      </c>
      <c r="AJ16" s="175">
        <v>0</v>
      </c>
      <c r="AK16" s="175">
        <v>0</v>
      </c>
      <c r="AL16" s="175">
        <v>0.03</v>
      </c>
      <c r="AM16" s="175">
        <v>0</v>
      </c>
      <c r="AN16" s="175">
        <v>0.01</v>
      </c>
      <c r="AO16" s="175">
        <v>0.23</v>
      </c>
      <c r="AP16" s="175">
        <v>0.03</v>
      </c>
      <c r="AQ16" s="175">
        <v>0.01</v>
      </c>
      <c r="AR16" s="175">
        <v>1.1399999999999999</v>
      </c>
      <c r="AS16" s="175">
        <v>0.24</v>
      </c>
      <c r="AT16" s="175">
        <v>0.03</v>
      </c>
      <c r="AU16" s="175">
        <v>0.01</v>
      </c>
      <c r="AV16" s="175">
        <v>0.3</v>
      </c>
      <c r="AW16" s="175">
        <v>0</v>
      </c>
      <c r="AX16" s="175">
        <v>0.02</v>
      </c>
      <c r="AY16" s="175">
        <v>0.23</v>
      </c>
      <c r="AZ16" s="175">
        <v>0.02</v>
      </c>
      <c r="BA16" s="175">
        <v>0</v>
      </c>
      <c r="BB16" s="175">
        <v>0.25</v>
      </c>
      <c r="BC16" s="175">
        <v>0.01</v>
      </c>
      <c r="BD16" s="175">
        <v>0.01</v>
      </c>
      <c r="BE16" s="175">
        <v>2.02</v>
      </c>
      <c r="BF16" s="175">
        <v>0.27</v>
      </c>
      <c r="BG16" s="175">
        <v>0.03</v>
      </c>
      <c r="BH16" s="175">
        <v>0.01</v>
      </c>
      <c r="BI16" s="175">
        <v>0.98</v>
      </c>
      <c r="BJ16" s="175">
        <v>0.03</v>
      </c>
      <c r="BK16" s="175">
        <v>0.04</v>
      </c>
      <c r="BL16" s="175">
        <v>0.26</v>
      </c>
      <c r="BM16" s="175">
        <v>0</v>
      </c>
      <c r="BN16" s="175">
        <v>0.03</v>
      </c>
      <c r="BO16" s="175">
        <v>0.33</v>
      </c>
      <c r="BP16" s="175">
        <v>0.01</v>
      </c>
      <c r="BQ16" s="175">
        <v>0.04</v>
      </c>
      <c r="BR16" s="175">
        <v>1.7</v>
      </c>
      <c r="BS16" s="175">
        <v>0.28000000000000003</v>
      </c>
      <c r="BT16" s="175">
        <v>0.04</v>
      </c>
      <c r="BU16" s="175">
        <v>0.05</v>
      </c>
      <c r="BV16" s="175">
        <v>0.55000000000000004</v>
      </c>
      <c r="BW16" s="175">
        <v>0</v>
      </c>
      <c r="BX16" s="175">
        <v>0.05</v>
      </c>
      <c r="BY16" s="175">
        <v>0.3</v>
      </c>
      <c r="BZ16" s="175">
        <v>0.06</v>
      </c>
      <c r="CA16" s="175">
        <v>0.02</v>
      </c>
      <c r="CB16" s="175">
        <v>0.33</v>
      </c>
      <c r="CC16" s="175">
        <v>0</v>
      </c>
      <c r="CD16" s="175">
        <v>0.01</v>
      </c>
      <c r="CE16" s="175">
        <v>1.27</v>
      </c>
      <c r="CF16" s="175">
        <v>0.25</v>
      </c>
      <c r="CG16" s="175">
        <v>0.01</v>
      </c>
      <c r="CH16" s="175">
        <v>0.03</v>
      </c>
      <c r="CI16" s="175">
        <v>0.09</v>
      </c>
      <c r="CJ16" s="175">
        <v>0.12</v>
      </c>
      <c r="CK16" s="175">
        <v>0.01</v>
      </c>
      <c r="CL16" s="175">
        <v>0.21</v>
      </c>
      <c r="CM16" s="175">
        <v>0</v>
      </c>
      <c r="CN16" s="175">
        <v>0</v>
      </c>
      <c r="CO16" s="175">
        <v>0.43</v>
      </c>
      <c r="CP16" s="175">
        <v>7.0000000000000007E-2</v>
      </c>
      <c r="CQ16" s="175">
        <v>0.04</v>
      </c>
      <c r="CR16" s="175">
        <v>1.63</v>
      </c>
      <c r="CS16" s="175">
        <v>0.03</v>
      </c>
      <c r="CT16" s="175">
        <v>0.01</v>
      </c>
      <c r="CU16" s="175">
        <v>7.0000000000000007E-2</v>
      </c>
      <c r="CV16" s="175">
        <v>0.19</v>
      </c>
      <c r="CW16" s="175">
        <v>0.01</v>
      </c>
      <c r="CX16" s="175">
        <v>0</v>
      </c>
      <c r="CY16" s="175">
        <v>0.21</v>
      </c>
      <c r="CZ16" s="175">
        <v>0</v>
      </c>
      <c r="DA16" s="175">
        <v>0.01</v>
      </c>
      <c r="DB16" s="175">
        <v>0.41</v>
      </c>
      <c r="DC16" s="175">
        <v>0</v>
      </c>
      <c r="DD16" s="175">
        <v>0.69</v>
      </c>
      <c r="DE16" s="175">
        <v>1.03</v>
      </c>
      <c r="DF16" s="175">
        <v>0.02</v>
      </c>
      <c r="DG16" s="175">
        <v>0.02</v>
      </c>
      <c r="DH16" s="175">
        <v>0.08</v>
      </c>
      <c r="DI16" s="175">
        <v>0.42</v>
      </c>
      <c r="DJ16" s="175">
        <v>0</v>
      </c>
      <c r="DK16" s="175">
        <v>0</v>
      </c>
      <c r="DL16" s="175">
        <v>0.01</v>
      </c>
      <c r="DM16" s="175">
        <v>0</v>
      </c>
      <c r="DN16" s="175">
        <v>0.06</v>
      </c>
      <c r="DO16" s="175">
        <v>0.41</v>
      </c>
      <c r="DP16" s="175">
        <v>0</v>
      </c>
      <c r="DQ16" s="175">
        <v>0</v>
      </c>
      <c r="DR16" s="175">
        <v>0.81</v>
      </c>
      <c r="DS16" s="175">
        <v>0.02</v>
      </c>
      <c r="DT16" s="175">
        <v>0.02</v>
      </c>
      <c r="DU16" s="175">
        <v>0.08</v>
      </c>
      <c r="DV16" s="175">
        <v>0.23</v>
      </c>
      <c r="DW16" s="175">
        <v>0</v>
      </c>
      <c r="DX16" s="175">
        <v>0.21</v>
      </c>
      <c r="DY16" s="175">
        <v>0.01</v>
      </c>
      <c r="DZ16" s="175">
        <v>0</v>
      </c>
      <c r="EA16" s="175">
        <v>0</v>
      </c>
      <c r="EB16" s="175">
        <v>0.22</v>
      </c>
      <c r="EC16" s="175">
        <v>0</v>
      </c>
      <c r="ED16" s="175">
        <v>0.01</v>
      </c>
      <c r="EE16" s="175">
        <v>1.1399999999999999</v>
      </c>
      <c r="EF16" s="175">
        <v>0.22</v>
      </c>
      <c r="EG16" s="175">
        <v>0.04</v>
      </c>
      <c r="EH16" s="175">
        <v>0.02</v>
      </c>
      <c r="EI16" s="175">
        <v>0.23</v>
      </c>
      <c r="EJ16" s="175">
        <v>0.01</v>
      </c>
      <c r="EK16" s="175">
        <v>0.04</v>
      </c>
      <c r="EL16" s="175">
        <v>0.22</v>
      </c>
      <c r="EM16" s="175">
        <v>0.03</v>
      </c>
      <c r="EN16" s="175">
        <v>0.01</v>
      </c>
      <c r="EO16" s="175">
        <v>0.21</v>
      </c>
      <c r="EP16" s="175">
        <v>0</v>
      </c>
      <c r="EQ16" s="175">
        <v>0.09</v>
      </c>
      <c r="ER16" s="175">
        <v>1.1499999999999999</v>
      </c>
      <c r="ES16" s="175">
        <v>0.39</v>
      </c>
      <c r="ET16" s="175">
        <v>0.03</v>
      </c>
      <c r="EU16" s="175">
        <v>0.06</v>
      </c>
      <c r="EV16" s="175">
        <v>0.23</v>
      </c>
      <c r="EW16" s="175">
        <v>0</v>
      </c>
      <c r="EX16" s="175">
        <v>0</v>
      </c>
      <c r="EY16" s="175">
        <v>0.22</v>
      </c>
      <c r="EZ16" s="175">
        <v>0</v>
      </c>
      <c r="FA16" s="175">
        <v>0</v>
      </c>
      <c r="FB16" s="175">
        <v>0.21</v>
      </c>
      <c r="FC16" s="175" t="s">
        <v>205</v>
      </c>
      <c r="FD16" s="175" t="s">
        <v>205</v>
      </c>
    </row>
    <row r="17" spans="2:160">
      <c r="B17" s="39" t="s">
        <v>3564</v>
      </c>
      <c r="C17" s="88" t="s">
        <v>3565</v>
      </c>
      <c r="D17" s="88" t="s">
        <v>50</v>
      </c>
      <c r="E17" s="175" t="s">
        <v>205</v>
      </c>
      <c r="F17" s="175" t="s">
        <v>205</v>
      </c>
      <c r="G17" s="175" t="s">
        <v>205</v>
      </c>
      <c r="H17" s="175" t="s">
        <v>205</v>
      </c>
      <c r="I17" s="175" t="s">
        <v>205</v>
      </c>
      <c r="J17" s="175" t="s">
        <v>205</v>
      </c>
      <c r="K17" s="175" t="s">
        <v>205</v>
      </c>
      <c r="L17" s="175" t="s">
        <v>205</v>
      </c>
      <c r="M17" s="175" t="s">
        <v>205</v>
      </c>
      <c r="N17" s="175" t="s">
        <v>205</v>
      </c>
      <c r="O17" s="175" t="s">
        <v>205</v>
      </c>
      <c r="P17" s="175" t="s">
        <v>205</v>
      </c>
      <c r="Q17" s="175" t="s">
        <v>205</v>
      </c>
      <c r="R17" s="175" t="s">
        <v>205</v>
      </c>
      <c r="S17" s="175" t="s">
        <v>205</v>
      </c>
      <c r="T17" s="175" t="s">
        <v>205</v>
      </c>
      <c r="U17" s="175" t="s">
        <v>205</v>
      </c>
      <c r="V17" s="175" t="s">
        <v>205</v>
      </c>
      <c r="W17" s="175" t="s">
        <v>205</v>
      </c>
      <c r="X17" s="175" t="s">
        <v>205</v>
      </c>
      <c r="Y17" s="175" t="s">
        <v>205</v>
      </c>
      <c r="Z17" s="175" t="s">
        <v>205</v>
      </c>
      <c r="AA17" s="175" t="s">
        <v>205</v>
      </c>
      <c r="AB17" s="175" t="s">
        <v>205</v>
      </c>
      <c r="AC17" s="175" t="s">
        <v>205</v>
      </c>
      <c r="AD17" s="175" t="s">
        <v>205</v>
      </c>
      <c r="AE17" s="175" t="s">
        <v>205</v>
      </c>
      <c r="AF17" s="175" t="s">
        <v>205</v>
      </c>
      <c r="AG17" s="175" t="s">
        <v>205</v>
      </c>
      <c r="AH17" s="175" t="s">
        <v>205</v>
      </c>
      <c r="AI17" s="175" t="s">
        <v>205</v>
      </c>
      <c r="AJ17" s="175" t="s">
        <v>205</v>
      </c>
      <c r="AK17" s="175" t="s">
        <v>205</v>
      </c>
      <c r="AL17" s="175" t="s">
        <v>205</v>
      </c>
      <c r="AM17" s="175" t="s">
        <v>205</v>
      </c>
      <c r="AN17" s="175" t="s">
        <v>205</v>
      </c>
      <c r="AO17" s="175" t="s">
        <v>205</v>
      </c>
      <c r="AP17" s="175" t="s">
        <v>205</v>
      </c>
      <c r="AQ17" s="175" t="s">
        <v>205</v>
      </c>
      <c r="AR17" s="175" t="s">
        <v>205</v>
      </c>
      <c r="AS17" s="175" t="s">
        <v>205</v>
      </c>
      <c r="AT17" s="175" t="s">
        <v>205</v>
      </c>
      <c r="AU17" s="175" t="s">
        <v>205</v>
      </c>
      <c r="AV17" s="175" t="s">
        <v>205</v>
      </c>
      <c r="AW17" s="175" t="s">
        <v>205</v>
      </c>
      <c r="AX17" s="175" t="s">
        <v>205</v>
      </c>
      <c r="AY17" s="175" t="s">
        <v>205</v>
      </c>
      <c r="AZ17" s="175" t="s">
        <v>205</v>
      </c>
      <c r="BA17" s="175" t="s">
        <v>205</v>
      </c>
      <c r="BB17" s="175" t="s">
        <v>205</v>
      </c>
      <c r="BC17" s="175" t="s">
        <v>205</v>
      </c>
      <c r="BD17" s="175" t="s">
        <v>205</v>
      </c>
      <c r="BE17" s="175" t="s">
        <v>205</v>
      </c>
      <c r="BF17" s="175" t="s">
        <v>205</v>
      </c>
      <c r="BG17" s="175" t="s">
        <v>205</v>
      </c>
      <c r="BH17" s="175" t="s">
        <v>205</v>
      </c>
      <c r="BI17" s="175" t="s">
        <v>205</v>
      </c>
      <c r="BJ17" s="175" t="s">
        <v>205</v>
      </c>
      <c r="BK17" s="175" t="s">
        <v>205</v>
      </c>
      <c r="BL17" s="175" t="s">
        <v>205</v>
      </c>
      <c r="BM17" s="175" t="s">
        <v>205</v>
      </c>
      <c r="BN17" s="175" t="s">
        <v>205</v>
      </c>
      <c r="BO17" s="175" t="s">
        <v>205</v>
      </c>
      <c r="BP17" s="175" t="s">
        <v>205</v>
      </c>
      <c r="BQ17" s="175" t="s">
        <v>205</v>
      </c>
      <c r="BR17" s="175" t="s">
        <v>205</v>
      </c>
      <c r="BS17" s="175" t="s">
        <v>205</v>
      </c>
      <c r="BT17" s="175" t="s">
        <v>205</v>
      </c>
      <c r="BU17" s="175" t="s">
        <v>205</v>
      </c>
      <c r="BV17" s="175" t="s">
        <v>205</v>
      </c>
      <c r="BW17" s="175" t="s">
        <v>205</v>
      </c>
      <c r="BX17" s="175" t="s">
        <v>205</v>
      </c>
      <c r="BY17" s="175" t="s">
        <v>205</v>
      </c>
      <c r="BZ17" s="175" t="s">
        <v>205</v>
      </c>
      <c r="CA17" s="175" t="s">
        <v>205</v>
      </c>
      <c r="CB17" s="175" t="s">
        <v>205</v>
      </c>
      <c r="CC17" s="175" t="s">
        <v>205</v>
      </c>
      <c r="CD17" s="175" t="s">
        <v>205</v>
      </c>
      <c r="CE17" s="175" t="s">
        <v>205</v>
      </c>
      <c r="CF17" s="175" t="s">
        <v>205</v>
      </c>
      <c r="CG17" s="175" t="s">
        <v>205</v>
      </c>
      <c r="CH17" s="175" t="s">
        <v>205</v>
      </c>
      <c r="CI17" s="175" t="s">
        <v>205</v>
      </c>
      <c r="CJ17" s="175" t="s">
        <v>205</v>
      </c>
      <c r="CK17" s="175" t="s">
        <v>205</v>
      </c>
      <c r="CL17" s="175" t="s">
        <v>205</v>
      </c>
      <c r="CM17" s="175" t="s">
        <v>205</v>
      </c>
      <c r="CN17" s="175" t="s">
        <v>205</v>
      </c>
      <c r="CO17" s="175" t="s">
        <v>205</v>
      </c>
      <c r="CP17" s="175" t="s">
        <v>205</v>
      </c>
      <c r="CQ17" s="175" t="s">
        <v>205</v>
      </c>
      <c r="CR17" s="175" t="s">
        <v>205</v>
      </c>
      <c r="CS17" s="175" t="s">
        <v>205</v>
      </c>
      <c r="CT17" s="175" t="s">
        <v>205</v>
      </c>
      <c r="CU17" s="175" t="s">
        <v>205</v>
      </c>
      <c r="CV17" s="175" t="s">
        <v>205</v>
      </c>
      <c r="CW17" s="175" t="s">
        <v>205</v>
      </c>
      <c r="CX17" s="175" t="s">
        <v>205</v>
      </c>
      <c r="CY17" s="175" t="s">
        <v>205</v>
      </c>
      <c r="CZ17" s="175" t="s">
        <v>205</v>
      </c>
      <c r="DA17" s="175" t="s">
        <v>205</v>
      </c>
      <c r="DB17" s="175" t="s">
        <v>205</v>
      </c>
      <c r="DC17" s="175" t="s">
        <v>205</v>
      </c>
      <c r="DD17" s="175" t="s">
        <v>205</v>
      </c>
      <c r="DE17" s="175" t="s">
        <v>205</v>
      </c>
      <c r="DF17" s="175" t="s">
        <v>205</v>
      </c>
      <c r="DG17" s="175" t="s">
        <v>205</v>
      </c>
      <c r="DH17" s="175" t="s">
        <v>205</v>
      </c>
      <c r="DI17" s="175" t="s">
        <v>205</v>
      </c>
      <c r="DJ17" s="175" t="s">
        <v>205</v>
      </c>
      <c r="DK17" s="175" t="s">
        <v>205</v>
      </c>
      <c r="DL17" s="175" t="s">
        <v>205</v>
      </c>
      <c r="DM17" s="175" t="s">
        <v>205</v>
      </c>
      <c r="DN17" s="175" t="s">
        <v>205</v>
      </c>
      <c r="DO17" s="175" t="s">
        <v>205</v>
      </c>
      <c r="DP17" s="175" t="s">
        <v>205</v>
      </c>
      <c r="DQ17" s="175" t="s">
        <v>205</v>
      </c>
      <c r="DR17" s="175" t="s">
        <v>205</v>
      </c>
      <c r="DS17" s="175" t="s">
        <v>205</v>
      </c>
      <c r="DT17" s="175" t="s">
        <v>205</v>
      </c>
      <c r="DU17" s="175" t="s">
        <v>205</v>
      </c>
      <c r="DV17" s="175" t="s">
        <v>205</v>
      </c>
      <c r="DW17" s="175" t="s">
        <v>205</v>
      </c>
      <c r="DX17" s="175" t="s">
        <v>205</v>
      </c>
      <c r="DY17" s="175" t="s">
        <v>205</v>
      </c>
      <c r="DZ17" s="175" t="s">
        <v>205</v>
      </c>
      <c r="EA17" s="175" t="s">
        <v>205</v>
      </c>
      <c r="EB17" s="175" t="s">
        <v>205</v>
      </c>
      <c r="EC17" s="175" t="s">
        <v>205</v>
      </c>
      <c r="ED17" s="175" t="s">
        <v>205</v>
      </c>
      <c r="EE17" s="175" t="s">
        <v>205</v>
      </c>
      <c r="EF17" s="175" t="s">
        <v>205</v>
      </c>
      <c r="EG17" s="175" t="s">
        <v>205</v>
      </c>
      <c r="EH17" s="175" t="s">
        <v>205</v>
      </c>
      <c r="EI17" s="175" t="s">
        <v>205</v>
      </c>
      <c r="EJ17" s="175" t="s">
        <v>205</v>
      </c>
      <c r="EK17" s="175" t="s">
        <v>205</v>
      </c>
      <c r="EL17" s="175" t="s">
        <v>205</v>
      </c>
      <c r="EM17" s="175" t="s">
        <v>205</v>
      </c>
      <c r="EN17" s="175" t="s">
        <v>205</v>
      </c>
      <c r="EO17" s="175" t="s">
        <v>205</v>
      </c>
      <c r="EP17" s="175" t="s">
        <v>205</v>
      </c>
      <c r="EQ17" s="175" t="s">
        <v>205</v>
      </c>
      <c r="ER17" s="175" t="s">
        <v>205</v>
      </c>
      <c r="ES17" s="175" t="s">
        <v>205</v>
      </c>
      <c r="ET17" s="175" t="s">
        <v>205</v>
      </c>
      <c r="EU17" s="175" t="s">
        <v>205</v>
      </c>
      <c r="EV17" s="175" t="s">
        <v>205</v>
      </c>
      <c r="EW17" s="175" t="s">
        <v>205</v>
      </c>
      <c r="EX17" s="175" t="s">
        <v>205</v>
      </c>
      <c r="EY17" s="175" t="s">
        <v>205</v>
      </c>
      <c r="EZ17" s="175" t="s">
        <v>205</v>
      </c>
      <c r="FA17" s="175" t="s">
        <v>205</v>
      </c>
      <c r="FB17" s="175" t="s">
        <v>205</v>
      </c>
      <c r="FC17" s="175" t="s">
        <v>205</v>
      </c>
      <c r="FD17" s="175" t="s">
        <v>205</v>
      </c>
    </row>
    <row r="18" spans="2:160">
      <c r="B18" s="39" t="s">
        <v>3566</v>
      </c>
      <c r="C18" s="88" t="s">
        <v>3567</v>
      </c>
      <c r="D18" s="88" t="s">
        <v>50</v>
      </c>
      <c r="E18" s="175">
        <v>14.5</v>
      </c>
      <c r="F18" s="175">
        <v>0.65</v>
      </c>
      <c r="G18" s="175">
        <v>1.08</v>
      </c>
      <c r="H18" s="175">
        <v>0.89</v>
      </c>
      <c r="I18" s="175">
        <v>0.71</v>
      </c>
      <c r="J18" s="175">
        <v>1.86</v>
      </c>
      <c r="K18" s="175">
        <v>1.68</v>
      </c>
      <c r="L18" s="175">
        <v>1.55</v>
      </c>
      <c r="M18" s="175">
        <v>1.23</v>
      </c>
      <c r="N18" s="175">
        <v>1.92</v>
      </c>
      <c r="O18" s="175">
        <v>0.92</v>
      </c>
      <c r="P18" s="175">
        <v>1.24</v>
      </c>
      <c r="Q18" s="175">
        <v>0.77</v>
      </c>
      <c r="R18" s="175">
        <v>20.18</v>
      </c>
      <c r="S18" s="175">
        <v>0.68</v>
      </c>
      <c r="T18" s="175">
        <v>1.33</v>
      </c>
      <c r="U18" s="175">
        <v>1.26</v>
      </c>
      <c r="V18" s="175">
        <v>1.37</v>
      </c>
      <c r="W18" s="175">
        <v>1.49</v>
      </c>
      <c r="X18" s="175">
        <v>2.13</v>
      </c>
      <c r="Y18" s="175">
        <v>1.56</v>
      </c>
      <c r="Z18" s="175">
        <v>1.7</v>
      </c>
      <c r="AA18" s="175">
        <v>1.46</v>
      </c>
      <c r="AB18" s="175">
        <v>1.79</v>
      </c>
      <c r="AC18" s="175">
        <v>2.15</v>
      </c>
      <c r="AD18" s="175">
        <v>3.27</v>
      </c>
      <c r="AE18" s="175">
        <v>22.65</v>
      </c>
      <c r="AF18" s="175">
        <v>1.88</v>
      </c>
      <c r="AG18" s="175">
        <v>0.98</v>
      </c>
      <c r="AH18" s="175">
        <v>0.6</v>
      </c>
      <c r="AI18" s="175">
        <v>2.0699999999999998</v>
      </c>
      <c r="AJ18" s="175">
        <v>2.31</v>
      </c>
      <c r="AK18" s="175">
        <v>2.33</v>
      </c>
      <c r="AL18" s="175">
        <v>1.64</v>
      </c>
      <c r="AM18" s="175">
        <v>1.97</v>
      </c>
      <c r="AN18" s="175">
        <v>2.0499999999999998</v>
      </c>
      <c r="AO18" s="175">
        <v>1.64</v>
      </c>
      <c r="AP18" s="175">
        <v>2.7</v>
      </c>
      <c r="AQ18" s="175">
        <v>2.4900000000000002</v>
      </c>
      <c r="AR18" s="175">
        <v>28.98</v>
      </c>
      <c r="AS18" s="175">
        <v>1.55</v>
      </c>
      <c r="AT18" s="175">
        <v>1.72</v>
      </c>
      <c r="AU18" s="175">
        <v>5.8</v>
      </c>
      <c r="AV18" s="175">
        <v>2.94</v>
      </c>
      <c r="AW18" s="175">
        <v>2.79</v>
      </c>
      <c r="AX18" s="175">
        <v>3.08</v>
      </c>
      <c r="AY18" s="175">
        <v>1.68</v>
      </c>
      <c r="AZ18" s="175">
        <v>2.12</v>
      </c>
      <c r="BA18" s="175">
        <v>2.65</v>
      </c>
      <c r="BB18" s="175">
        <v>1.1000000000000001</v>
      </c>
      <c r="BC18" s="175">
        <v>1.6</v>
      </c>
      <c r="BD18" s="175">
        <v>1.94</v>
      </c>
      <c r="BE18" s="175">
        <v>25.96</v>
      </c>
      <c r="BF18" s="175">
        <v>1.18</v>
      </c>
      <c r="BG18" s="175">
        <v>1.64</v>
      </c>
      <c r="BH18" s="175">
        <v>2.1</v>
      </c>
      <c r="BI18" s="175">
        <v>2.29</v>
      </c>
      <c r="BJ18" s="175">
        <v>2.5499999999999998</v>
      </c>
      <c r="BK18" s="175">
        <v>2.27</v>
      </c>
      <c r="BL18" s="175">
        <v>1.8</v>
      </c>
      <c r="BM18" s="175">
        <v>2.66</v>
      </c>
      <c r="BN18" s="175">
        <v>2.6</v>
      </c>
      <c r="BO18" s="175">
        <v>2.25</v>
      </c>
      <c r="BP18" s="175">
        <v>3.34</v>
      </c>
      <c r="BQ18" s="175">
        <v>1.28</v>
      </c>
      <c r="BR18" s="175">
        <v>40.4</v>
      </c>
      <c r="BS18" s="175">
        <v>2.88</v>
      </c>
      <c r="BT18" s="175">
        <v>1.88</v>
      </c>
      <c r="BU18" s="175">
        <v>4.08</v>
      </c>
      <c r="BV18" s="175">
        <v>1.6</v>
      </c>
      <c r="BW18" s="175">
        <v>2.67</v>
      </c>
      <c r="BX18" s="175">
        <v>1.97</v>
      </c>
      <c r="BY18" s="175">
        <v>12.37</v>
      </c>
      <c r="BZ18" s="175">
        <v>2.64</v>
      </c>
      <c r="CA18" s="175">
        <v>2.21</v>
      </c>
      <c r="CB18" s="175">
        <v>3.41</v>
      </c>
      <c r="CC18" s="175">
        <v>2.54</v>
      </c>
      <c r="CD18" s="175">
        <v>2.16</v>
      </c>
      <c r="CE18" s="175">
        <v>11.07</v>
      </c>
      <c r="CF18" s="175">
        <v>2.19</v>
      </c>
      <c r="CG18" s="175">
        <v>1.02</v>
      </c>
      <c r="CH18" s="175">
        <v>1.94</v>
      </c>
      <c r="CI18" s="175">
        <v>0.02</v>
      </c>
      <c r="CJ18" s="175">
        <v>0.01</v>
      </c>
      <c r="CK18" s="175">
        <v>0.32</v>
      </c>
      <c r="CL18" s="175">
        <v>0.24</v>
      </c>
      <c r="CM18" s="175">
        <v>0.31</v>
      </c>
      <c r="CN18" s="175">
        <v>1.1100000000000001</v>
      </c>
      <c r="CO18" s="175">
        <v>1.33</v>
      </c>
      <c r="CP18" s="175">
        <v>1.1200000000000001</v>
      </c>
      <c r="CQ18" s="175">
        <v>1.45</v>
      </c>
      <c r="CR18" s="175">
        <v>24.51</v>
      </c>
      <c r="CS18" s="175">
        <v>1.88</v>
      </c>
      <c r="CT18" s="175">
        <v>3.02</v>
      </c>
      <c r="CU18" s="175">
        <v>1.42</v>
      </c>
      <c r="CV18" s="175">
        <v>1.22</v>
      </c>
      <c r="CW18" s="175">
        <v>1.1299999999999999</v>
      </c>
      <c r="CX18" s="175">
        <v>1.78</v>
      </c>
      <c r="CY18" s="175">
        <v>3.59</v>
      </c>
      <c r="CZ18" s="175">
        <v>1.54</v>
      </c>
      <c r="DA18" s="175">
        <v>1.82</v>
      </c>
      <c r="DB18" s="175">
        <v>3.36</v>
      </c>
      <c r="DC18" s="175">
        <v>2.14</v>
      </c>
      <c r="DD18" s="175">
        <v>1.63</v>
      </c>
      <c r="DE18" s="175">
        <v>35.9</v>
      </c>
      <c r="DF18" s="175">
        <v>3.79</v>
      </c>
      <c r="DG18" s="175">
        <v>3.25</v>
      </c>
      <c r="DH18" s="175">
        <v>3.62</v>
      </c>
      <c r="DI18" s="175">
        <v>1.53</v>
      </c>
      <c r="DJ18" s="175">
        <v>1.82</v>
      </c>
      <c r="DK18" s="175">
        <v>2.88</v>
      </c>
      <c r="DL18" s="175">
        <v>2.5</v>
      </c>
      <c r="DM18" s="175">
        <v>3.37</v>
      </c>
      <c r="DN18" s="175">
        <v>6.5</v>
      </c>
      <c r="DO18" s="175">
        <v>2.06</v>
      </c>
      <c r="DP18" s="175">
        <v>2.9</v>
      </c>
      <c r="DQ18" s="175">
        <v>1.68</v>
      </c>
      <c r="DR18" s="175">
        <v>39.46</v>
      </c>
      <c r="DS18" s="175">
        <v>1.75</v>
      </c>
      <c r="DT18" s="175">
        <v>3.34</v>
      </c>
      <c r="DU18" s="175">
        <v>2.2400000000000002</v>
      </c>
      <c r="DV18" s="175">
        <v>1.2</v>
      </c>
      <c r="DW18" s="175">
        <v>3.81</v>
      </c>
      <c r="DX18" s="175">
        <v>2.78</v>
      </c>
      <c r="DY18" s="175">
        <v>3.08</v>
      </c>
      <c r="DZ18" s="175">
        <v>1.61</v>
      </c>
      <c r="EA18" s="175">
        <v>6.93</v>
      </c>
      <c r="EB18" s="175">
        <v>2.56</v>
      </c>
      <c r="EC18" s="175">
        <v>7.24</v>
      </c>
      <c r="ED18" s="175">
        <v>2.92</v>
      </c>
      <c r="EE18" s="175">
        <v>39.74</v>
      </c>
      <c r="EF18" s="175">
        <v>2.87</v>
      </c>
      <c r="EG18" s="175">
        <v>2.5</v>
      </c>
      <c r="EH18" s="175">
        <v>1.61</v>
      </c>
      <c r="EI18" s="175">
        <v>3.26</v>
      </c>
      <c r="EJ18" s="175">
        <v>3.02</v>
      </c>
      <c r="EK18" s="175">
        <v>3.66</v>
      </c>
      <c r="EL18" s="175">
        <v>4.1399999999999997</v>
      </c>
      <c r="EM18" s="175">
        <v>4.3899999999999997</v>
      </c>
      <c r="EN18" s="175">
        <v>3.44</v>
      </c>
      <c r="EO18" s="175">
        <v>2.72</v>
      </c>
      <c r="EP18" s="175">
        <v>4.92</v>
      </c>
      <c r="EQ18" s="175">
        <v>3.21</v>
      </c>
      <c r="ER18" s="175">
        <v>45.85</v>
      </c>
      <c r="ES18" s="175">
        <v>3.02</v>
      </c>
      <c r="ET18" s="175">
        <v>2.9</v>
      </c>
      <c r="EU18" s="175">
        <v>3.8</v>
      </c>
      <c r="EV18" s="175">
        <v>5.8</v>
      </c>
      <c r="EW18" s="175">
        <v>4.58</v>
      </c>
      <c r="EX18" s="175">
        <v>8.6300000000000008</v>
      </c>
      <c r="EY18" s="175">
        <v>3.55</v>
      </c>
      <c r="EZ18" s="175">
        <v>3.72</v>
      </c>
      <c r="FA18" s="175">
        <v>4.41</v>
      </c>
      <c r="FB18" s="175">
        <v>5.44</v>
      </c>
      <c r="FC18" s="175" t="s">
        <v>205</v>
      </c>
      <c r="FD18" s="175" t="s">
        <v>205</v>
      </c>
    </row>
    <row r="19" spans="2:160">
      <c r="B19" s="39" t="s">
        <v>3568</v>
      </c>
      <c r="C19" s="88" t="s">
        <v>3569</v>
      </c>
      <c r="D19" s="88" t="s">
        <v>50</v>
      </c>
      <c r="E19" s="175" t="s">
        <v>205</v>
      </c>
      <c r="F19" s="175" t="s">
        <v>205</v>
      </c>
      <c r="G19" s="175" t="s">
        <v>205</v>
      </c>
      <c r="H19" s="175" t="s">
        <v>205</v>
      </c>
      <c r="I19" s="175" t="s">
        <v>205</v>
      </c>
      <c r="J19" s="175" t="s">
        <v>205</v>
      </c>
      <c r="K19" s="175" t="s">
        <v>205</v>
      </c>
      <c r="L19" s="175" t="s">
        <v>205</v>
      </c>
      <c r="M19" s="175" t="s">
        <v>205</v>
      </c>
      <c r="N19" s="175" t="s">
        <v>205</v>
      </c>
      <c r="O19" s="175" t="s">
        <v>205</v>
      </c>
      <c r="P19" s="175" t="s">
        <v>205</v>
      </c>
      <c r="Q19" s="175" t="s">
        <v>205</v>
      </c>
      <c r="R19" s="175" t="s">
        <v>205</v>
      </c>
      <c r="S19" s="175" t="s">
        <v>205</v>
      </c>
      <c r="T19" s="175" t="s">
        <v>205</v>
      </c>
      <c r="U19" s="175" t="s">
        <v>205</v>
      </c>
      <c r="V19" s="175" t="s">
        <v>205</v>
      </c>
      <c r="W19" s="175" t="s">
        <v>205</v>
      </c>
      <c r="X19" s="175" t="s">
        <v>205</v>
      </c>
      <c r="Y19" s="175" t="s">
        <v>205</v>
      </c>
      <c r="Z19" s="175" t="s">
        <v>205</v>
      </c>
      <c r="AA19" s="175" t="s">
        <v>205</v>
      </c>
      <c r="AB19" s="175" t="s">
        <v>205</v>
      </c>
      <c r="AC19" s="175" t="s">
        <v>205</v>
      </c>
      <c r="AD19" s="175" t="s">
        <v>205</v>
      </c>
      <c r="AE19" s="175" t="s">
        <v>205</v>
      </c>
      <c r="AF19" s="175" t="s">
        <v>205</v>
      </c>
      <c r="AG19" s="175" t="s">
        <v>205</v>
      </c>
      <c r="AH19" s="175" t="s">
        <v>205</v>
      </c>
      <c r="AI19" s="175" t="s">
        <v>205</v>
      </c>
      <c r="AJ19" s="175" t="s">
        <v>205</v>
      </c>
      <c r="AK19" s="175" t="s">
        <v>205</v>
      </c>
      <c r="AL19" s="175" t="s">
        <v>205</v>
      </c>
      <c r="AM19" s="175" t="s">
        <v>205</v>
      </c>
      <c r="AN19" s="175" t="s">
        <v>205</v>
      </c>
      <c r="AO19" s="175" t="s">
        <v>205</v>
      </c>
      <c r="AP19" s="175" t="s">
        <v>205</v>
      </c>
      <c r="AQ19" s="175" t="s">
        <v>205</v>
      </c>
      <c r="AR19" s="175" t="s">
        <v>205</v>
      </c>
      <c r="AS19" s="175" t="s">
        <v>205</v>
      </c>
      <c r="AT19" s="175" t="s">
        <v>205</v>
      </c>
      <c r="AU19" s="175" t="s">
        <v>205</v>
      </c>
      <c r="AV19" s="175" t="s">
        <v>205</v>
      </c>
      <c r="AW19" s="175" t="s">
        <v>205</v>
      </c>
      <c r="AX19" s="175" t="s">
        <v>205</v>
      </c>
      <c r="AY19" s="175" t="s">
        <v>205</v>
      </c>
      <c r="AZ19" s="175" t="s">
        <v>205</v>
      </c>
      <c r="BA19" s="175" t="s">
        <v>205</v>
      </c>
      <c r="BB19" s="175" t="s">
        <v>205</v>
      </c>
      <c r="BC19" s="175" t="s">
        <v>205</v>
      </c>
      <c r="BD19" s="175" t="s">
        <v>205</v>
      </c>
      <c r="BE19" s="175" t="s">
        <v>205</v>
      </c>
      <c r="BF19" s="175" t="s">
        <v>205</v>
      </c>
      <c r="BG19" s="175" t="s">
        <v>205</v>
      </c>
      <c r="BH19" s="175" t="s">
        <v>205</v>
      </c>
      <c r="BI19" s="175" t="s">
        <v>205</v>
      </c>
      <c r="BJ19" s="175" t="s">
        <v>205</v>
      </c>
      <c r="BK19" s="175" t="s">
        <v>205</v>
      </c>
      <c r="BL19" s="175" t="s">
        <v>205</v>
      </c>
      <c r="BM19" s="175" t="s">
        <v>205</v>
      </c>
      <c r="BN19" s="175" t="s">
        <v>205</v>
      </c>
      <c r="BO19" s="175" t="s">
        <v>205</v>
      </c>
      <c r="BP19" s="175" t="s">
        <v>205</v>
      </c>
      <c r="BQ19" s="175" t="s">
        <v>205</v>
      </c>
      <c r="BR19" s="175" t="s">
        <v>205</v>
      </c>
      <c r="BS19" s="175" t="s">
        <v>205</v>
      </c>
      <c r="BT19" s="175" t="s">
        <v>205</v>
      </c>
      <c r="BU19" s="175" t="s">
        <v>205</v>
      </c>
      <c r="BV19" s="175" t="s">
        <v>205</v>
      </c>
      <c r="BW19" s="175" t="s">
        <v>205</v>
      </c>
      <c r="BX19" s="175" t="s">
        <v>205</v>
      </c>
      <c r="BY19" s="175" t="s">
        <v>205</v>
      </c>
      <c r="BZ19" s="175" t="s">
        <v>205</v>
      </c>
      <c r="CA19" s="175" t="s">
        <v>205</v>
      </c>
      <c r="CB19" s="175" t="s">
        <v>205</v>
      </c>
      <c r="CC19" s="175" t="s">
        <v>205</v>
      </c>
      <c r="CD19" s="175" t="s">
        <v>205</v>
      </c>
      <c r="CE19" s="175" t="s">
        <v>205</v>
      </c>
      <c r="CF19" s="175" t="s">
        <v>205</v>
      </c>
      <c r="CG19" s="175" t="s">
        <v>205</v>
      </c>
      <c r="CH19" s="175" t="s">
        <v>205</v>
      </c>
      <c r="CI19" s="175" t="s">
        <v>205</v>
      </c>
      <c r="CJ19" s="175" t="s">
        <v>205</v>
      </c>
      <c r="CK19" s="175" t="s">
        <v>205</v>
      </c>
      <c r="CL19" s="175" t="s">
        <v>205</v>
      </c>
      <c r="CM19" s="175" t="s">
        <v>205</v>
      </c>
      <c r="CN19" s="175" t="s">
        <v>205</v>
      </c>
      <c r="CO19" s="175" t="s">
        <v>205</v>
      </c>
      <c r="CP19" s="175" t="s">
        <v>205</v>
      </c>
      <c r="CQ19" s="175" t="s">
        <v>205</v>
      </c>
      <c r="CR19" s="175" t="s">
        <v>205</v>
      </c>
      <c r="CS19" s="175" t="s">
        <v>205</v>
      </c>
      <c r="CT19" s="175" t="s">
        <v>205</v>
      </c>
      <c r="CU19" s="175" t="s">
        <v>205</v>
      </c>
      <c r="CV19" s="175" t="s">
        <v>205</v>
      </c>
      <c r="CW19" s="175" t="s">
        <v>205</v>
      </c>
      <c r="CX19" s="175" t="s">
        <v>205</v>
      </c>
      <c r="CY19" s="175" t="s">
        <v>205</v>
      </c>
      <c r="CZ19" s="175" t="s">
        <v>205</v>
      </c>
      <c r="DA19" s="175" t="s">
        <v>205</v>
      </c>
      <c r="DB19" s="175" t="s">
        <v>205</v>
      </c>
      <c r="DC19" s="175" t="s">
        <v>205</v>
      </c>
      <c r="DD19" s="175" t="s">
        <v>205</v>
      </c>
      <c r="DE19" s="175" t="s">
        <v>205</v>
      </c>
      <c r="DF19" s="175" t="s">
        <v>205</v>
      </c>
      <c r="DG19" s="175" t="s">
        <v>205</v>
      </c>
      <c r="DH19" s="175" t="s">
        <v>205</v>
      </c>
      <c r="DI19" s="175" t="s">
        <v>205</v>
      </c>
      <c r="DJ19" s="175" t="s">
        <v>205</v>
      </c>
      <c r="DK19" s="175" t="s">
        <v>205</v>
      </c>
      <c r="DL19" s="175" t="s">
        <v>205</v>
      </c>
      <c r="DM19" s="175" t="s">
        <v>205</v>
      </c>
      <c r="DN19" s="175" t="s">
        <v>205</v>
      </c>
      <c r="DO19" s="175" t="s">
        <v>205</v>
      </c>
      <c r="DP19" s="175" t="s">
        <v>205</v>
      </c>
      <c r="DQ19" s="175" t="s">
        <v>205</v>
      </c>
      <c r="DR19" s="175" t="s">
        <v>205</v>
      </c>
      <c r="DS19" s="175" t="s">
        <v>205</v>
      </c>
      <c r="DT19" s="175" t="s">
        <v>205</v>
      </c>
      <c r="DU19" s="175" t="s">
        <v>205</v>
      </c>
      <c r="DV19" s="175" t="s">
        <v>205</v>
      </c>
      <c r="DW19" s="175" t="s">
        <v>205</v>
      </c>
      <c r="DX19" s="175" t="s">
        <v>205</v>
      </c>
      <c r="DY19" s="175" t="s">
        <v>205</v>
      </c>
      <c r="DZ19" s="175" t="s">
        <v>205</v>
      </c>
      <c r="EA19" s="175" t="s">
        <v>205</v>
      </c>
      <c r="EB19" s="175" t="s">
        <v>205</v>
      </c>
      <c r="EC19" s="175" t="s">
        <v>205</v>
      </c>
      <c r="ED19" s="175" t="s">
        <v>205</v>
      </c>
      <c r="EE19" s="175" t="s">
        <v>205</v>
      </c>
      <c r="EF19" s="175" t="s">
        <v>205</v>
      </c>
      <c r="EG19" s="175" t="s">
        <v>205</v>
      </c>
      <c r="EH19" s="175" t="s">
        <v>205</v>
      </c>
      <c r="EI19" s="175" t="s">
        <v>205</v>
      </c>
      <c r="EJ19" s="175" t="s">
        <v>205</v>
      </c>
      <c r="EK19" s="175" t="s">
        <v>205</v>
      </c>
      <c r="EL19" s="175" t="s">
        <v>205</v>
      </c>
      <c r="EM19" s="175" t="s">
        <v>205</v>
      </c>
      <c r="EN19" s="175" t="s">
        <v>205</v>
      </c>
      <c r="EO19" s="175" t="s">
        <v>205</v>
      </c>
      <c r="EP19" s="175" t="s">
        <v>205</v>
      </c>
      <c r="EQ19" s="175" t="s">
        <v>205</v>
      </c>
      <c r="ER19" s="175" t="s">
        <v>205</v>
      </c>
      <c r="ES19" s="175" t="s">
        <v>205</v>
      </c>
      <c r="ET19" s="175" t="s">
        <v>205</v>
      </c>
      <c r="EU19" s="175" t="s">
        <v>205</v>
      </c>
      <c r="EV19" s="175" t="s">
        <v>205</v>
      </c>
      <c r="EW19" s="175" t="s">
        <v>205</v>
      </c>
      <c r="EX19" s="175" t="s">
        <v>205</v>
      </c>
      <c r="EY19" s="175" t="s">
        <v>205</v>
      </c>
      <c r="EZ19" s="175" t="s">
        <v>205</v>
      </c>
      <c r="FA19" s="175" t="s">
        <v>205</v>
      </c>
      <c r="FB19" s="175" t="s">
        <v>205</v>
      </c>
      <c r="FC19" s="175" t="s">
        <v>205</v>
      </c>
      <c r="FD19" s="175" t="s">
        <v>205</v>
      </c>
    </row>
    <row r="20" spans="2:160">
      <c r="B20" s="39" t="s">
        <v>3570</v>
      </c>
      <c r="C20" s="88" t="s">
        <v>3571</v>
      </c>
      <c r="D20" s="88" t="s">
        <v>50</v>
      </c>
      <c r="E20" s="175" t="s">
        <v>205</v>
      </c>
      <c r="F20" s="175" t="s">
        <v>205</v>
      </c>
      <c r="G20" s="175" t="s">
        <v>205</v>
      </c>
      <c r="H20" s="175" t="s">
        <v>205</v>
      </c>
      <c r="I20" s="175" t="s">
        <v>205</v>
      </c>
      <c r="J20" s="175" t="s">
        <v>205</v>
      </c>
      <c r="K20" s="175" t="s">
        <v>205</v>
      </c>
      <c r="L20" s="175" t="s">
        <v>205</v>
      </c>
      <c r="M20" s="175" t="s">
        <v>205</v>
      </c>
      <c r="N20" s="175" t="s">
        <v>205</v>
      </c>
      <c r="O20" s="175" t="s">
        <v>205</v>
      </c>
      <c r="P20" s="175" t="s">
        <v>205</v>
      </c>
      <c r="Q20" s="175" t="s">
        <v>205</v>
      </c>
      <c r="R20" s="175" t="s">
        <v>205</v>
      </c>
      <c r="S20" s="175" t="s">
        <v>205</v>
      </c>
      <c r="T20" s="175" t="s">
        <v>205</v>
      </c>
      <c r="U20" s="175" t="s">
        <v>205</v>
      </c>
      <c r="V20" s="175" t="s">
        <v>205</v>
      </c>
      <c r="W20" s="175" t="s">
        <v>205</v>
      </c>
      <c r="X20" s="175" t="s">
        <v>205</v>
      </c>
      <c r="Y20" s="175" t="s">
        <v>205</v>
      </c>
      <c r="Z20" s="175" t="s">
        <v>205</v>
      </c>
      <c r="AA20" s="175" t="s">
        <v>205</v>
      </c>
      <c r="AB20" s="175" t="s">
        <v>205</v>
      </c>
      <c r="AC20" s="175" t="s">
        <v>205</v>
      </c>
      <c r="AD20" s="175" t="s">
        <v>205</v>
      </c>
      <c r="AE20" s="175" t="s">
        <v>205</v>
      </c>
      <c r="AF20" s="175" t="s">
        <v>205</v>
      </c>
      <c r="AG20" s="175" t="s">
        <v>205</v>
      </c>
      <c r="AH20" s="175" t="s">
        <v>205</v>
      </c>
      <c r="AI20" s="175" t="s">
        <v>205</v>
      </c>
      <c r="AJ20" s="175" t="s">
        <v>205</v>
      </c>
      <c r="AK20" s="175" t="s">
        <v>205</v>
      </c>
      <c r="AL20" s="175" t="s">
        <v>205</v>
      </c>
      <c r="AM20" s="175" t="s">
        <v>205</v>
      </c>
      <c r="AN20" s="175" t="s">
        <v>205</v>
      </c>
      <c r="AO20" s="175" t="s">
        <v>205</v>
      </c>
      <c r="AP20" s="175" t="s">
        <v>205</v>
      </c>
      <c r="AQ20" s="175" t="s">
        <v>205</v>
      </c>
      <c r="AR20" s="175" t="s">
        <v>205</v>
      </c>
      <c r="AS20" s="175" t="s">
        <v>205</v>
      </c>
      <c r="AT20" s="175" t="s">
        <v>205</v>
      </c>
      <c r="AU20" s="175" t="s">
        <v>205</v>
      </c>
      <c r="AV20" s="175" t="s">
        <v>205</v>
      </c>
      <c r="AW20" s="175" t="s">
        <v>205</v>
      </c>
      <c r="AX20" s="175" t="s">
        <v>205</v>
      </c>
      <c r="AY20" s="175" t="s">
        <v>205</v>
      </c>
      <c r="AZ20" s="175" t="s">
        <v>205</v>
      </c>
      <c r="BA20" s="175" t="s">
        <v>205</v>
      </c>
      <c r="BB20" s="175" t="s">
        <v>205</v>
      </c>
      <c r="BC20" s="175" t="s">
        <v>205</v>
      </c>
      <c r="BD20" s="175" t="s">
        <v>205</v>
      </c>
      <c r="BE20" s="175" t="s">
        <v>205</v>
      </c>
      <c r="BF20" s="175" t="s">
        <v>205</v>
      </c>
      <c r="BG20" s="175" t="s">
        <v>205</v>
      </c>
      <c r="BH20" s="175" t="s">
        <v>205</v>
      </c>
      <c r="BI20" s="175" t="s">
        <v>205</v>
      </c>
      <c r="BJ20" s="175" t="s">
        <v>205</v>
      </c>
      <c r="BK20" s="175" t="s">
        <v>205</v>
      </c>
      <c r="BL20" s="175" t="s">
        <v>205</v>
      </c>
      <c r="BM20" s="175" t="s">
        <v>205</v>
      </c>
      <c r="BN20" s="175" t="s">
        <v>205</v>
      </c>
      <c r="BO20" s="175" t="s">
        <v>205</v>
      </c>
      <c r="BP20" s="175" t="s">
        <v>205</v>
      </c>
      <c r="BQ20" s="175" t="s">
        <v>205</v>
      </c>
      <c r="BR20" s="175" t="s">
        <v>205</v>
      </c>
      <c r="BS20" s="175" t="s">
        <v>205</v>
      </c>
      <c r="BT20" s="175" t="s">
        <v>205</v>
      </c>
      <c r="BU20" s="175" t="s">
        <v>205</v>
      </c>
      <c r="BV20" s="175" t="s">
        <v>205</v>
      </c>
      <c r="BW20" s="175" t="s">
        <v>205</v>
      </c>
      <c r="BX20" s="175" t="s">
        <v>205</v>
      </c>
      <c r="BY20" s="175" t="s">
        <v>205</v>
      </c>
      <c r="BZ20" s="175" t="s">
        <v>205</v>
      </c>
      <c r="CA20" s="175" t="s">
        <v>205</v>
      </c>
      <c r="CB20" s="175" t="s">
        <v>205</v>
      </c>
      <c r="CC20" s="175" t="s">
        <v>205</v>
      </c>
      <c r="CD20" s="175" t="s">
        <v>205</v>
      </c>
      <c r="CE20" s="175" t="s">
        <v>205</v>
      </c>
      <c r="CF20" s="175" t="s">
        <v>205</v>
      </c>
      <c r="CG20" s="175" t="s">
        <v>205</v>
      </c>
      <c r="CH20" s="175" t="s">
        <v>205</v>
      </c>
      <c r="CI20" s="175" t="s">
        <v>205</v>
      </c>
      <c r="CJ20" s="175" t="s">
        <v>205</v>
      </c>
      <c r="CK20" s="175" t="s">
        <v>205</v>
      </c>
      <c r="CL20" s="175" t="s">
        <v>205</v>
      </c>
      <c r="CM20" s="175" t="s">
        <v>205</v>
      </c>
      <c r="CN20" s="175" t="s">
        <v>205</v>
      </c>
      <c r="CO20" s="175" t="s">
        <v>205</v>
      </c>
      <c r="CP20" s="175" t="s">
        <v>205</v>
      </c>
      <c r="CQ20" s="175" t="s">
        <v>205</v>
      </c>
      <c r="CR20" s="175" t="s">
        <v>205</v>
      </c>
      <c r="CS20" s="175" t="s">
        <v>205</v>
      </c>
      <c r="CT20" s="175" t="s">
        <v>205</v>
      </c>
      <c r="CU20" s="175" t="s">
        <v>205</v>
      </c>
      <c r="CV20" s="175" t="s">
        <v>205</v>
      </c>
      <c r="CW20" s="175" t="s">
        <v>205</v>
      </c>
      <c r="CX20" s="175" t="s">
        <v>205</v>
      </c>
      <c r="CY20" s="175" t="s">
        <v>205</v>
      </c>
      <c r="CZ20" s="175" t="s">
        <v>205</v>
      </c>
      <c r="DA20" s="175" t="s">
        <v>205</v>
      </c>
      <c r="DB20" s="175" t="s">
        <v>205</v>
      </c>
      <c r="DC20" s="175" t="s">
        <v>205</v>
      </c>
      <c r="DD20" s="175" t="s">
        <v>205</v>
      </c>
      <c r="DE20" s="175" t="s">
        <v>205</v>
      </c>
      <c r="DF20" s="175" t="s">
        <v>205</v>
      </c>
      <c r="DG20" s="175" t="s">
        <v>205</v>
      </c>
      <c r="DH20" s="175" t="s">
        <v>205</v>
      </c>
      <c r="DI20" s="175" t="s">
        <v>205</v>
      </c>
      <c r="DJ20" s="175" t="s">
        <v>205</v>
      </c>
      <c r="DK20" s="175" t="s">
        <v>205</v>
      </c>
      <c r="DL20" s="175" t="s">
        <v>205</v>
      </c>
      <c r="DM20" s="175" t="s">
        <v>205</v>
      </c>
      <c r="DN20" s="175" t="s">
        <v>205</v>
      </c>
      <c r="DO20" s="175" t="s">
        <v>205</v>
      </c>
      <c r="DP20" s="175" t="s">
        <v>205</v>
      </c>
      <c r="DQ20" s="175" t="s">
        <v>205</v>
      </c>
      <c r="DR20" s="175" t="s">
        <v>205</v>
      </c>
      <c r="DS20" s="175" t="s">
        <v>205</v>
      </c>
      <c r="DT20" s="175" t="s">
        <v>205</v>
      </c>
      <c r="DU20" s="175" t="s">
        <v>205</v>
      </c>
      <c r="DV20" s="175" t="s">
        <v>205</v>
      </c>
      <c r="DW20" s="175" t="s">
        <v>205</v>
      </c>
      <c r="DX20" s="175" t="s">
        <v>205</v>
      </c>
      <c r="DY20" s="175" t="s">
        <v>205</v>
      </c>
      <c r="DZ20" s="175" t="s">
        <v>205</v>
      </c>
      <c r="EA20" s="175" t="s">
        <v>205</v>
      </c>
      <c r="EB20" s="175" t="s">
        <v>205</v>
      </c>
      <c r="EC20" s="175" t="s">
        <v>205</v>
      </c>
      <c r="ED20" s="175" t="s">
        <v>205</v>
      </c>
      <c r="EE20" s="175" t="s">
        <v>205</v>
      </c>
      <c r="EF20" s="175" t="s">
        <v>205</v>
      </c>
      <c r="EG20" s="175" t="s">
        <v>205</v>
      </c>
      <c r="EH20" s="175" t="s">
        <v>205</v>
      </c>
      <c r="EI20" s="175" t="s">
        <v>205</v>
      </c>
      <c r="EJ20" s="175" t="s">
        <v>205</v>
      </c>
      <c r="EK20" s="175" t="s">
        <v>205</v>
      </c>
      <c r="EL20" s="175" t="s">
        <v>205</v>
      </c>
      <c r="EM20" s="175" t="s">
        <v>205</v>
      </c>
      <c r="EN20" s="175" t="s">
        <v>205</v>
      </c>
      <c r="EO20" s="175" t="s">
        <v>205</v>
      </c>
      <c r="EP20" s="175" t="s">
        <v>205</v>
      </c>
      <c r="EQ20" s="175" t="s">
        <v>205</v>
      </c>
      <c r="ER20" s="175" t="s">
        <v>205</v>
      </c>
      <c r="ES20" s="175" t="s">
        <v>205</v>
      </c>
      <c r="ET20" s="175" t="s">
        <v>205</v>
      </c>
      <c r="EU20" s="175" t="s">
        <v>205</v>
      </c>
      <c r="EV20" s="175" t="s">
        <v>205</v>
      </c>
      <c r="EW20" s="175" t="s">
        <v>205</v>
      </c>
      <c r="EX20" s="175" t="s">
        <v>205</v>
      </c>
      <c r="EY20" s="175" t="s">
        <v>205</v>
      </c>
      <c r="EZ20" s="175" t="s">
        <v>205</v>
      </c>
      <c r="FA20" s="175" t="s">
        <v>205</v>
      </c>
      <c r="FB20" s="175" t="s">
        <v>205</v>
      </c>
      <c r="FC20" s="175" t="s">
        <v>205</v>
      </c>
      <c r="FD20" s="175" t="s">
        <v>205</v>
      </c>
    </row>
    <row r="21" spans="2:160">
      <c r="B21" s="37" t="s">
        <v>3572</v>
      </c>
      <c r="C21" s="87" t="s">
        <v>3573</v>
      </c>
      <c r="D21" s="87" t="s">
        <v>50</v>
      </c>
      <c r="E21" s="175" t="s">
        <v>3574</v>
      </c>
      <c r="F21" s="175" t="s">
        <v>3575</v>
      </c>
      <c r="G21" s="175" t="s">
        <v>3576</v>
      </c>
      <c r="H21" s="175" t="s">
        <v>3577</v>
      </c>
      <c r="I21" s="175" t="s">
        <v>3578</v>
      </c>
      <c r="J21" s="175" t="s">
        <v>3579</v>
      </c>
      <c r="K21" s="175" t="s">
        <v>3580</v>
      </c>
      <c r="L21" s="175" t="s">
        <v>3581</v>
      </c>
      <c r="M21" s="175" t="s">
        <v>3582</v>
      </c>
      <c r="N21" s="175" t="s">
        <v>3583</v>
      </c>
      <c r="O21" s="175" t="s">
        <v>3584</v>
      </c>
      <c r="P21" s="175" t="s">
        <v>3585</v>
      </c>
      <c r="Q21" s="175" t="s">
        <v>3586</v>
      </c>
      <c r="R21" s="175" t="s">
        <v>3587</v>
      </c>
      <c r="S21" s="175" t="s">
        <v>3588</v>
      </c>
      <c r="T21" s="175" t="s">
        <v>3589</v>
      </c>
      <c r="U21" s="175" t="s">
        <v>3590</v>
      </c>
      <c r="V21" s="175" t="s">
        <v>3591</v>
      </c>
      <c r="W21" s="175" t="s">
        <v>3592</v>
      </c>
      <c r="X21" s="175" t="s">
        <v>3593</v>
      </c>
      <c r="Y21" s="175" t="s">
        <v>3594</v>
      </c>
      <c r="Z21" s="175" t="s">
        <v>3595</v>
      </c>
      <c r="AA21" s="175" t="s">
        <v>3596</v>
      </c>
      <c r="AB21" s="175" t="s">
        <v>3597</v>
      </c>
      <c r="AC21" s="175" t="s">
        <v>3598</v>
      </c>
      <c r="AD21" s="175" t="s">
        <v>3599</v>
      </c>
      <c r="AE21" s="175" t="s">
        <v>3600</v>
      </c>
      <c r="AF21" s="175" t="s">
        <v>3601</v>
      </c>
      <c r="AG21" s="175" t="s">
        <v>3602</v>
      </c>
      <c r="AH21" s="175" t="s">
        <v>3603</v>
      </c>
      <c r="AI21" s="175" t="s">
        <v>3604</v>
      </c>
      <c r="AJ21" s="175" t="s">
        <v>3605</v>
      </c>
      <c r="AK21" s="175" t="s">
        <v>3606</v>
      </c>
      <c r="AL21" s="175" t="s">
        <v>3607</v>
      </c>
      <c r="AM21" s="175" t="s">
        <v>3608</v>
      </c>
      <c r="AN21" s="175" t="s">
        <v>3609</v>
      </c>
      <c r="AO21" s="175" t="s">
        <v>3610</v>
      </c>
      <c r="AP21" s="175" t="s">
        <v>3611</v>
      </c>
      <c r="AQ21" s="175" t="s">
        <v>3612</v>
      </c>
      <c r="AR21" s="175" t="s">
        <v>3613</v>
      </c>
      <c r="AS21" s="175" t="s">
        <v>3614</v>
      </c>
      <c r="AT21" s="175" t="s">
        <v>3615</v>
      </c>
      <c r="AU21" s="175" t="s">
        <v>3616</v>
      </c>
      <c r="AV21" s="175" t="s">
        <v>3617</v>
      </c>
      <c r="AW21" s="175" t="s">
        <v>3618</v>
      </c>
      <c r="AX21" s="175" t="s">
        <v>3619</v>
      </c>
      <c r="AY21" s="175" t="s">
        <v>3620</v>
      </c>
      <c r="AZ21" s="175" t="s">
        <v>3621</v>
      </c>
      <c r="BA21" s="175" t="s">
        <v>3622</v>
      </c>
      <c r="BB21" s="175" t="s">
        <v>3623</v>
      </c>
      <c r="BC21" s="175" t="s">
        <v>3624</v>
      </c>
      <c r="BD21" s="175" t="s">
        <v>641</v>
      </c>
      <c r="BE21" s="175" t="s">
        <v>3625</v>
      </c>
      <c r="BF21" s="175" t="s">
        <v>3626</v>
      </c>
      <c r="BG21" s="175" t="s">
        <v>3627</v>
      </c>
      <c r="BH21" s="175" t="s">
        <v>3628</v>
      </c>
      <c r="BI21" s="175" t="s">
        <v>3629</v>
      </c>
      <c r="BJ21" s="175" t="s">
        <v>3630</v>
      </c>
      <c r="BK21" s="175" t="s">
        <v>3631</v>
      </c>
      <c r="BL21" s="175" t="s">
        <v>3632</v>
      </c>
      <c r="BM21" s="175" t="s">
        <v>3633</v>
      </c>
      <c r="BN21" s="175" t="s">
        <v>3634</v>
      </c>
      <c r="BO21" s="175" t="s">
        <v>3635</v>
      </c>
      <c r="BP21" s="175" t="s">
        <v>3636</v>
      </c>
      <c r="BQ21" s="175" t="s">
        <v>3637</v>
      </c>
      <c r="BR21" s="175" t="s">
        <v>3638</v>
      </c>
      <c r="BS21" s="175" t="s">
        <v>3639</v>
      </c>
      <c r="BT21" s="175" t="s">
        <v>3640</v>
      </c>
      <c r="BU21" s="175" t="s">
        <v>3641</v>
      </c>
      <c r="BV21" s="175" t="s">
        <v>3642</v>
      </c>
      <c r="BW21" s="175" t="s">
        <v>3643</v>
      </c>
      <c r="BX21" s="175" t="s">
        <v>3644</v>
      </c>
      <c r="BY21" s="175" t="s">
        <v>3645</v>
      </c>
      <c r="BZ21" s="175" t="s">
        <v>3646</v>
      </c>
      <c r="CA21" s="175" t="s">
        <v>3647</v>
      </c>
      <c r="CB21" s="175" t="s">
        <v>3648</v>
      </c>
      <c r="CC21" s="175" t="s">
        <v>3649</v>
      </c>
      <c r="CD21" s="175" t="s">
        <v>3650</v>
      </c>
      <c r="CE21" s="175" t="s">
        <v>3651</v>
      </c>
      <c r="CF21" s="175" t="s">
        <v>3652</v>
      </c>
      <c r="CG21" s="175" t="s">
        <v>3653</v>
      </c>
      <c r="CH21" s="175" t="s">
        <v>3654</v>
      </c>
      <c r="CI21" s="175" t="s">
        <v>3655</v>
      </c>
      <c r="CJ21" s="175" t="s">
        <v>3656</v>
      </c>
      <c r="CK21" s="175" t="s">
        <v>3657</v>
      </c>
      <c r="CL21" s="175" t="s">
        <v>3658</v>
      </c>
      <c r="CM21" s="175" t="s">
        <v>3659</v>
      </c>
      <c r="CN21" s="175" t="s">
        <v>3660</v>
      </c>
      <c r="CO21" s="175" t="s">
        <v>3661</v>
      </c>
      <c r="CP21" s="175" t="s">
        <v>3662</v>
      </c>
      <c r="CQ21" s="175" t="s">
        <v>3663</v>
      </c>
      <c r="CR21" s="175" t="s">
        <v>3664</v>
      </c>
      <c r="CS21" s="175" t="s">
        <v>3665</v>
      </c>
      <c r="CT21" s="175" t="s">
        <v>3666</v>
      </c>
      <c r="CU21" s="175" t="s">
        <v>3667</v>
      </c>
      <c r="CV21" s="175" t="s">
        <v>3668</v>
      </c>
      <c r="CW21" s="175" t="s">
        <v>3669</v>
      </c>
      <c r="CX21" s="175" t="s">
        <v>3670</v>
      </c>
      <c r="CY21" s="175" t="s">
        <v>3671</v>
      </c>
      <c r="CZ21" s="175" t="s">
        <v>3672</v>
      </c>
      <c r="DA21" s="175" t="s">
        <v>3673</v>
      </c>
      <c r="DB21" s="175" t="s">
        <v>3674</v>
      </c>
      <c r="DC21" s="175" t="s">
        <v>3675</v>
      </c>
      <c r="DD21" s="175" t="s">
        <v>3676</v>
      </c>
      <c r="DE21" s="175" t="s">
        <v>3677</v>
      </c>
      <c r="DF21" s="175" t="s">
        <v>3678</v>
      </c>
      <c r="DG21" s="175" t="s">
        <v>3679</v>
      </c>
      <c r="DH21" s="175" t="s">
        <v>3680</v>
      </c>
      <c r="DI21" s="175" t="s">
        <v>3681</v>
      </c>
      <c r="DJ21" s="175" t="s">
        <v>3682</v>
      </c>
      <c r="DK21" s="175" t="s">
        <v>3683</v>
      </c>
      <c r="DL21" s="175" t="s">
        <v>3684</v>
      </c>
      <c r="DM21" s="175" t="s">
        <v>3685</v>
      </c>
      <c r="DN21" s="175" t="s">
        <v>3686</v>
      </c>
      <c r="DO21" s="175" t="s">
        <v>3687</v>
      </c>
      <c r="DP21" s="175" t="s">
        <v>3688</v>
      </c>
      <c r="DQ21" s="175" t="s">
        <v>3689</v>
      </c>
      <c r="DR21" s="175" t="s">
        <v>3690</v>
      </c>
      <c r="DS21" s="175" t="s">
        <v>3691</v>
      </c>
      <c r="DT21" s="175" t="s">
        <v>3692</v>
      </c>
      <c r="DU21" s="175" t="s">
        <v>3693</v>
      </c>
      <c r="DV21" s="175" t="s">
        <v>3694</v>
      </c>
      <c r="DW21" s="175" t="s">
        <v>3695</v>
      </c>
      <c r="DX21" s="175" t="s">
        <v>3696</v>
      </c>
      <c r="DY21" s="175" t="s">
        <v>3697</v>
      </c>
      <c r="DZ21" s="175" t="s">
        <v>3698</v>
      </c>
      <c r="EA21" s="175" t="s">
        <v>3699</v>
      </c>
      <c r="EB21" s="175" t="s">
        <v>3700</v>
      </c>
      <c r="EC21" s="175" t="s">
        <v>3701</v>
      </c>
      <c r="ED21" s="175" t="s">
        <v>3702</v>
      </c>
      <c r="EE21" s="175" t="s">
        <v>3703</v>
      </c>
      <c r="EF21" s="175" t="s">
        <v>3704</v>
      </c>
      <c r="EG21" s="175" t="s">
        <v>3705</v>
      </c>
      <c r="EH21" s="175" t="s">
        <v>3706</v>
      </c>
      <c r="EI21" s="175" t="s">
        <v>3707</v>
      </c>
      <c r="EJ21" s="175" t="s">
        <v>3708</v>
      </c>
      <c r="EK21" s="175" t="s">
        <v>3709</v>
      </c>
      <c r="EL21" s="175" t="s">
        <v>3710</v>
      </c>
      <c r="EM21" s="175" t="s">
        <v>3711</v>
      </c>
      <c r="EN21" s="175" t="s">
        <v>3712</v>
      </c>
      <c r="EO21" s="175" t="s">
        <v>3713</v>
      </c>
      <c r="EP21" s="175" t="s">
        <v>3714</v>
      </c>
      <c r="EQ21" s="175" t="s">
        <v>3715</v>
      </c>
      <c r="ER21" s="175" t="s">
        <v>3716</v>
      </c>
      <c r="ES21" s="175" t="s">
        <v>3717</v>
      </c>
      <c r="ET21" s="175" t="s">
        <v>3718</v>
      </c>
      <c r="EU21" s="175" t="s">
        <v>3719</v>
      </c>
      <c r="EV21" s="175" t="s">
        <v>3720</v>
      </c>
      <c r="EW21" s="175" t="s">
        <v>3721</v>
      </c>
      <c r="EX21" s="175" t="s">
        <v>3722</v>
      </c>
      <c r="EY21" s="175" t="s">
        <v>3723</v>
      </c>
      <c r="EZ21" s="175" t="s">
        <v>3724</v>
      </c>
      <c r="FA21" s="175" t="s">
        <v>3725</v>
      </c>
      <c r="FB21" s="175" t="s">
        <v>3726</v>
      </c>
      <c r="FC21" s="175" t="s">
        <v>205</v>
      </c>
      <c r="FD21" s="175" t="s">
        <v>205</v>
      </c>
    </row>
    <row r="22" spans="2:160">
      <c r="B22" s="39" t="s">
        <v>3727</v>
      </c>
      <c r="C22" s="88" t="s">
        <v>3728</v>
      </c>
      <c r="D22" s="88" t="s">
        <v>50</v>
      </c>
      <c r="E22" s="175" t="s">
        <v>3729</v>
      </c>
      <c r="F22" s="175" t="s">
        <v>3730</v>
      </c>
      <c r="G22" s="175" t="s">
        <v>3731</v>
      </c>
      <c r="H22" s="175" t="s">
        <v>3732</v>
      </c>
      <c r="I22" s="175" t="s">
        <v>3733</v>
      </c>
      <c r="J22" s="175" t="s">
        <v>3734</v>
      </c>
      <c r="K22" s="175" t="s">
        <v>3735</v>
      </c>
      <c r="L22" s="175" t="s">
        <v>3736</v>
      </c>
      <c r="M22" s="175" t="s">
        <v>3737</v>
      </c>
      <c r="N22" s="175" t="s">
        <v>3738</v>
      </c>
      <c r="O22" s="175" t="s">
        <v>3739</v>
      </c>
      <c r="P22" s="175" t="s">
        <v>3740</v>
      </c>
      <c r="Q22" s="175" t="s">
        <v>3741</v>
      </c>
      <c r="R22" s="175" t="s">
        <v>3742</v>
      </c>
      <c r="S22" s="175" t="s">
        <v>3743</v>
      </c>
      <c r="T22" s="175" t="s">
        <v>3744</v>
      </c>
      <c r="U22" s="175" t="s">
        <v>3745</v>
      </c>
      <c r="V22" s="175" t="s">
        <v>3746</v>
      </c>
      <c r="W22" s="175" t="s">
        <v>3747</v>
      </c>
      <c r="X22" s="175" t="s">
        <v>3748</v>
      </c>
      <c r="Y22" s="175" t="s">
        <v>3749</v>
      </c>
      <c r="Z22" s="175" t="s">
        <v>3750</v>
      </c>
      <c r="AA22" s="175" t="s">
        <v>3751</v>
      </c>
      <c r="AB22" s="175" t="s">
        <v>3752</v>
      </c>
      <c r="AC22" s="175" t="s">
        <v>3753</v>
      </c>
      <c r="AD22" s="175" t="s">
        <v>3754</v>
      </c>
      <c r="AE22" s="175" t="s">
        <v>3755</v>
      </c>
      <c r="AF22" s="175" t="s">
        <v>3756</v>
      </c>
      <c r="AG22" s="175" t="s">
        <v>3757</v>
      </c>
      <c r="AH22" s="175" t="s">
        <v>3758</v>
      </c>
      <c r="AI22" s="175" t="s">
        <v>3759</v>
      </c>
      <c r="AJ22" s="175" t="s">
        <v>3760</v>
      </c>
      <c r="AK22" s="175" t="s">
        <v>3761</v>
      </c>
      <c r="AL22" s="175" t="s">
        <v>3762</v>
      </c>
      <c r="AM22" s="175" t="s">
        <v>3763</v>
      </c>
      <c r="AN22" s="175" t="s">
        <v>3764</v>
      </c>
      <c r="AO22" s="175" t="s">
        <v>3765</v>
      </c>
      <c r="AP22" s="175" t="s">
        <v>3766</v>
      </c>
      <c r="AQ22" s="175" t="s">
        <v>3767</v>
      </c>
      <c r="AR22" s="175" t="s">
        <v>3768</v>
      </c>
      <c r="AS22" s="175" t="s">
        <v>3769</v>
      </c>
      <c r="AT22" s="175" t="s">
        <v>3770</v>
      </c>
      <c r="AU22" s="175" t="s">
        <v>3771</v>
      </c>
      <c r="AV22" s="175" t="s">
        <v>3772</v>
      </c>
      <c r="AW22" s="175" t="s">
        <v>3773</v>
      </c>
      <c r="AX22" s="175" t="s">
        <v>3774</v>
      </c>
      <c r="AY22" s="175" t="s">
        <v>3775</v>
      </c>
      <c r="AZ22" s="175" t="s">
        <v>3776</v>
      </c>
      <c r="BA22" s="175" t="s">
        <v>3777</v>
      </c>
      <c r="BB22" s="175" t="s">
        <v>3778</v>
      </c>
      <c r="BC22" s="175" t="s">
        <v>3779</v>
      </c>
      <c r="BD22" s="175" t="s">
        <v>3780</v>
      </c>
      <c r="BE22" s="175" t="s">
        <v>3781</v>
      </c>
      <c r="BF22" s="175" t="s">
        <v>3782</v>
      </c>
      <c r="BG22" s="175" t="s">
        <v>3783</v>
      </c>
      <c r="BH22" s="175" t="s">
        <v>3784</v>
      </c>
      <c r="BI22" s="175" t="s">
        <v>3785</v>
      </c>
      <c r="BJ22" s="175" t="s">
        <v>3786</v>
      </c>
      <c r="BK22" s="175" t="s">
        <v>3787</v>
      </c>
      <c r="BL22" s="175" t="s">
        <v>3788</v>
      </c>
      <c r="BM22" s="175" t="s">
        <v>3789</v>
      </c>
      <c r="BN22" s="175" t="s">
        <v>3790</v>
      </c>
      <c r="BO22" s="175" t="s">
        <v>3791</v>
      </c>
      <c r="BP22" s="175" t="s">
        <v>3792</v>
      </c>
      <c r="BQ22" s="175" t="s">
        <v>3793</v>
      </c>
      <c r="BR22" s="175" t="s">
        <v>3794</v>
      </c>
      <c r="BS22" s="175" t="s">
        <v>3795</v>
      </c>
      <c r="BT22" s="175" t="s">
        <v>3487</v>
      </c>
      <c r="BU22" s="175" t="s">
        <v>3796</v>
      </c>
      <c r="BV22" s="175" t="s">
        <v>3797</v>
      </c>
      <c r="BW22" s="175" t="s">
        <v>3798</v>
      </c>
      <c r="BX22" s="175" t="s">
        <v>3799</v>
      </c>
      <c r="BY22" s="175" t="s">
        <v>3800</v>
      </c>
      <c r="BZ22" s="175" t="s">
        <v>3801</v>
      </c>
      <c r="CA22" s="175" t="s">
        <v>3802</v>
      </c>
      <c r="CB22" s="175" t="s">
        <v>3803</v>
      </c>
      <c r="CC22" s="175" t="s">
        <v>3804</v>
      </c>
      <c r="CD22" s="175" t="s">
        <v>3805</v>
      </c>
      <c r="CE22" s="175" t="s">
        <v>3806</v>
      </c>
      <c r="CF22" s="175" t="s">
        <v>3807</v>
      </c>
      <c r="CG22" s="175" t="s">
        <v>3808</v>
      </c>
      <c r="CH22" s="175" t="s">
        <v>3809</v>
      </c>
      <c r="CI22" s="175" t="s">
        <v>3810</v>
      </c>
      <c r="CJ22" s="175" t="s">
        <v>3811</v>
      </c>
      <c r="CK22" s="175" t="s">
        <v>3812</v>
      </c>
      <c r="CL22" s="175" t="s">
        <v>3813</v>
      </c>
      <c r="CM22" s="175" t="s">
        <v>3814</v>
      </c>
      <c r="CN22" s="175" t="s">
        <v>3815</v>
      </c>
      <c r="CO22" s="175" t="s">
        <v>3816</v>
      </c>
      <c r="CP22" s="175" t="s">
        <v>3817</v>
      </c>
      <c r="CQ22" s="175" t="s">
        <v>3818</v>
      </c>
      <c r="CR22" s="175" t="s">
        <v>3819</v>
      </c>
      <c r="CS22" s="175" t="s">
        <v>3820</v>
      </c>
      <c r="CT22" s="175" t="s">
        <v>3821</v>
      </c>
      <c r="CU22" s="175" t="s">
        <v>3822</v>
      </c>
      <c r="CV22" s="175" t="s">
        <v>3823</v>
      </c>
      <c r="CW22" s="175" t="s">
        <v>3824</v>
      </c>
      <c r="CX22" s="175" t="s">
        <v>3825</v>
      </c>
      <c r="CY22" s="175" t="s">
        <v>3826</v>
      </c>
      <c r="CZ22" s="175" t="s">
        <v>3827</v>
      </c>
      <c r="DA22" s="175" t="s">
        <v>3828</v>
      </c>
      <c r="DB22" s="175" t="s">
        <v>3829</v>
      </c>
      <c r="DC22" s="175" t="s">
        <v>3830</v>
      </c>
      <c r="DD22" s="175" t="s">
        <v>3831</v>
      </c>
      <c r="DE22" s="175" t="s">
        <v>3832</v>
      </c>
      <c r="DF22" s="175" t="s">
        <v>3833</v>
      </c>
      <c r="DG22" s="175" t="s">
        <v>3834</v>
      </c>
      <c r="DH22" s="175" t="s">
        <v>3835</v>
      </c>
      <c r="DI22" s="175" t="s">
        <v>3836</v>
      </c>
      <c r="DJ22" s="175" t="s">
        <v>3837</v>
      </c>
      <c r="DK22" s="175" t="s">
        <v>3838</v>
      </c>
      <c r="DL22" s="175" t="s">
        <v>3839</v>
      </c>
      <c r="DM22" s="175" t="s">
        <v>3840</v>
      </c>
      <c r="DN22" s="175" t="s">
        <v>3841</v>
      </c>
      <c r="DO22" s="175" t="s">
        <v>3842</v>
      </c>
      <c r="DP22" s="175" t="s">
        <v>3843</v>
      </c>
      <c r="DQ22" s="175" t="s">
        <v>3844</v>
      </c>
      <c r="DR22" s="175" t="s">
        <v>3845</v>
      </c>
      <c r="DS22" s="175" t="s">
        <v>3846</v>
      </c>
      <c r="DT22" s="175" t="s">
        <v>3847</v>
      </c>
      <c r="DU22" s="175" t="s">
        <v>3848</v>
      </c>
      <c r="DV22" s="175" t="s">
        <v>3849</v>
      </c>
      <c r="DW22" s="175" t="s">
        <v>3850</v>
      </c>
      <c r="DX22" s="175" t="s">
        <v>3851</v>
      </c>
      <c r="DY22" s="175" t="s">
        <v>3852</v>
      </c>
      <c r="DZ22" s="175" t="s">
        <v>3853</v>
      </c>
      <c r="EA22" s="175" t="s">
        <v>3854</v>
      </c>
      <c r="EB22" s="175" t="s">
        <v>3855</v>
      </c>
      <c r="EC22" s="175" t="s">
        <v>3856</v>
      </c>
      <c r="ED22" s="175" t="s">
        <v>3857</v>
      </c>
      <c r="EE22" s="175" t="s">
        <v>3858</v>
      </c>
      <c r="EF22" s="175" t="s">
        <v>3859</v>
      </c>
      <c r="EG22" s="175" t="s">
        <v>3860</v>
      </c>
      <c r="EH22" s="175" t="s">
        <v>3861</v>
      </c>
      <c r="EI22" s="175" t="s">
        <v>3862</v>
      </c>
      <c r="EJ22" s="175" t="s">
        <v>3863</v>
      </c>
      <c r="EK22" s="175" t="s">
        <v>3864</v>
      </c>
      <c r="EL22" s="175" t="s">
        <v>3865</v>
      </c>
      <c r="EM22" s="175" t="s">
        <v>3866</v>
      </c>
      <c r="EN22" s="175" t="s">
        <v>3867</v>
      </c>
      <c r="EO22" s="175" t="s">
        <v>3868</v>
      </c>
      <c r="EP22" s="175" t="s">
        <v>3869</v>
      </c>
      <c r="EQ22" s="175" t="s">
        <v>3870</v>
      </c>
      <c r="ER22" s="175" t="s">
        <v>3871</v>
      </c>
      <c r="ES22" s="175" t="s">
        <v>3872</v>
      </c>
      <c r="ET22" s="175" t="s">
        <v>3873</v>
      </c>
      <c r="EU22" s="175" t="s">
        <v>3874</v>
      </c>
      <c r="EV22" s="175" t="s">
        <v>3875</v>
      </c>
      <c r="EW22" s="175" t="s">
        <v>3876</v>
      </c>
      <c r="EX22" s="175" t="s">
        <v>3877</v>
      </c>
      <c r="EY22" s="175" t="s">
        <v>3878</v>
      </c>
      <c r="EZ22" s="175" t="s">
        <v>3879</v>
      </c>
      <c r="FA22" s="175" t="s">
        <v>3880</v>
      </c>
      <c r="FB22" s="175" t="s">
        <v>3881</v>
      </c>
      <c r="FC22" s="175" t="s">
        <v>205</v>
      </c>
      <c r="FD22" s="175" t="s">
        <v>205</v>
      </c>
    </row>
    <row r="23" spans="2:160">
      <c r="B23" s="39" t="s">
        <v>3882</v>
      </c>
      <c r="C23" s="89" t="s">
        <v>3883</v>
      </c>
      <c r="D23" s="89" t="s">
        <v>50</v>
      </c>
      <c r="E23" s="176" t="s">
        <v>3729</v>
      </c>
      <c r="F23" s="176" t="s">
        <v>3730</v>
      </c>
      <c r="G23" s="176" t="s">
        <v>3731</v>
      </c>
      <c r="H23" s="176" t="s">
        <v>3732</v>
      </c>
      <c r="I23" s="176" t="s">
        <v>3733</v>
      </c>
      <c r="J23" s="176" t="s">
        <v>3734</v>
      </c>
      <c r="K23" s="176" t="s">
        <v>3735</v>
      </c>
      <c r="L23" s="176" t="s">
        <v>3736</v>
      </c>
      <c r="M23" s="176" t="s">
        <v>3737</v>
      </c>
      <c r="N23" s="176" t="s">
        <v>3738</v>
      </c>
      <c r="O23" s="176" t="s">
        <v>3739</v>
      </c>
      <c r="P23" s="176" t="s">
        <v>3740</v>
      </c>
      <c r="Q23" s="176" t="s">
        <v>3741</v>
      </c>
      <c r="R23" s="176" t="s">
        <v>3742</v>
      </c>
      <c r="S23" s="176" t="s">
        <v>3743</v>
      </c>
      <c r="T23" s="176" t="s">
        <v>3744</v>
      </c>
      <c r="U23" s="176" t="s">
        <v>3745</v>
      </c>
      <c r="V23" s="176" t="s">
        <v>3746</v>
      </c>
      <c r="W23" s="176" t="s">
        <v>3747</v>
      </c>
      <c r="X23" s="176" t="s">
        <v>3748</v>
      </c>
      <c r="Y23" s="176" t="s">
        <v>3749</v>
      </c>
      <c r="Z23" s="176" t="s">
        <v>3750</v>
      </c>
      <c r="AA23" s="176" t="s">
        <v>3751</v>
      </c>
      <c r="AB23" s="176" t="s">
        <v>3752</v>
      </c>
      <c r="AC23" s="176" t="s">
        <v>3753</v>
      </c>
      <c r="AD23" s="176" t="s">
        <v>3754</v>
      </c>
      <c r="AE23" s="176" t="s">
        <v>3755</v>
      </c>
      <c r="AF23" s="176" t="s">
        <v>3756</v>
      </c>
      <c r="AG23" s="176" t="s">
        <v>3757</v>
      </c>
      <c r="AH23" s="176" t="s">
        <v>3758</v>
      </c>
      <c r="AI23" s="176" t="s">
        <v>3759</v>
      </c>
      <c r="AJ23" s="176" t="s">
        <v>3760</v>
      </c>
      <c r="AK23" s="176" t="s">
        <v>3761</v>
      </c>
      <c r="AL23" s="176" t="s">
        <v>3762</v>
      </c>
      <c r="AM23" s="176" t="s">
        <v>3763</v>
      </c>
      <c r="AN23" s="176" t="s">
        <v>3764</v>
      </c>
      <c r="AO23" s="176" t="s">
        <v>3765</v>
      </c>
      <c r="AP23" s="176" t="s">
        <v>3766</v>
      </c>
      <c r="AQ23" s="176" t="s">
        <v>3767</v>
      </c>
      <c r="AR23" s="176" t="s">
        <v>3768</v>
      </c>
      <c r="AS23" s="176" t="s">
        <v>3769</v>
      </c>
      <c r="AT23" s="176" t="s">
        <v>3770</v>
      </c>
      <c r="AU23" s="176" t="s">
        <v>3771</v>
      </c>
      <c r="AV23" s="176" t="s">
        <v>3772</v>
      </c>
      <c r="AW23" s="176" t="s">
        <v>3773</v>
      </c>
      <c r="AX23" s="176" t="s">
        <v>3774</v>
      </c>
      <c r="AY23" s="176" t="s">
        <v>3775</v>
      </c>
      <c r="AZ23" s="176" t="s">
        <v>3776</v>
      </c>
      <c r="BA23" s="176" t="s">
        <v>3777</v>
      </c>
      <c r="BB23" s="176" t="s">
        <v>3778</v>
      </c>
      <c r="BC23" s="176" t="s">
        <v>3779</v>
      </c>
      <c r="BD23" s="176" t="s">
        <v>3780</v>
      </c>
      <c r="BE23" s="176" t="s">
        <v>3781</v>
      </c>
      <c r="BF23" s="176" t="s">
        <v>3782</v>
      </c>
      <c r="BG23" s="176" t="s">
        <v>3783</v>
      </c>
      <c r="BH23" s="176" t="s">
        <v>3784</v>
      </c>
      <c r="BI23" s="176" t="s">
        <v>3785</v>
      </c>
      <c r="BJ23" s="176" t="s">
        <v>3786</v>
      </c>
      <c r="BK23" s="176" t="s">
        <v>3787</v>
      </c>
      <c r="BL23" s="176" t="s">
        <v>3788</v>
      </c>
      <c r="BM23" s="176" t="s">
        <v>3789</v>
      </c>
      <c r="BN23" s="176" t="s">
        <v>3790</v>
      </c>
      <c r="BO23" s="176" t="s">
        <v>3791</v>
      </c>
      <c r="BP23" s="176" t="s">
        <v>3792</v>
      </c>
      <c r="BQ23" s="176" t="s">
        <v>3793</v>
      </c>
      <c r="BR23" s="176" t="s">
        <v>3794</v>
      </c>
      <c r="BS23" s="176" t="s">
        <v>3795</v>
      </c>
      <c r="BT23" s="176" t="s">
        <v>3487</v>
      </c>
      <c r="BU23" s="176" t="s">
        <v>3796</v>
      </c>
      <c r="BV23" s="176" t="s">
        <v>3797</v>
      </c>
      <c r="BW23" s="176" t="s">
        <v>3798</v>
      </c>
      <c r="BX23" s="176" t="s">
        <v>3799</v>
      </c>
      <c r="BY23" s="176" t="s">
        <v>3800</v>
      </c>
      <c r="BZ23" s="176" t="s">
        <v>3801</v>
      </c>
      <c r="CA23" s="176" t="s">
        <v>3802</v>
      </c>
      <c r="CB23" s="176" t="s">
        <v>3803</v>
      </c>
      <c r="CC23" s="176" t="s">
        <v>3804</v>
      </c>
      <c r="CD23" s="176" t="s">
        <v>3805</v>
      </c>
      <c r="CE23" s="176" t="s">
        <v>3806</v>
      </c>
      <c r="CF23" s="176" t="s">
        <v>3807</v>
      </c>
      <c r="CG23" s="176" t="s">
        <v>3808</v>
      </c>
      <c r="CH23" s="176" t="s">
        <v>3809</v>
      </c>
      <c r="CI23" s="176" t="s">
        <v>3810</v>
      </c>
      <c r="CJ23" s="176" t="s">
        <v>3811</v>
      </c>
      <c r="CK23" s="176" t="s">
        <v>3812</v>
      </c>
      <c r="CL23" s="176" t="s">
        <v>3813</v>
      </c>
      <c r="CM23" s="176" t="s">
        <v>3814</v>
      </c>
      <c r="CN23" s="176" t="s">
        <v>3815</v>
      </c>
      <c r="CO23" s="176" t="s">
        <v>3816</v>
      </c>
      <c r="CP23" s="176" t="s">
        <v>3817</v>
      </c>
      <c r="CQ23" s="176" t="s">
        <v>3818</v>
      </c>
      <c r="CR23" s="176" t="s">
        <v>3884</v>
      </c>
      <c r="CS23" s="176" t="s">
        <v>3820</v>
      </c>
      <c r="CT23" s="176" t="s">
        <v>3821</v>
      </c>
      <c r="CU23" s="176" t="s">
        <v>3885</v>
      </c>
      <c r="CV23" s="176" t="s">
        <v>3886</v>
      </c>
      <c r="CW23" s="176" t="s">
        <v>3887</v>
      </c>
      <c r="CX23" s="176" t="s">
        <v>3888</v>
      </c>
      <c r="CY23" s="176" t="s">
        <v>3889</v>
      </c>
      <c r="CZ23" s="176" t="s">
        <v>3890</v>
      </c>
      <c r="DA23" s="176" t="s">
        <v>3891</v>
      </c>
      <c r="DB23" s="176" t="s">
        <v>3829</v>
      </c>
      <c r="DC23" s="176" t="s">
        <v>3892</v>
      </c>
      <c r="DD23" s="176" t="s">
        <v>3893</v>
      </c>
      <c r="DE23" s="176" t="s">
        <v>3894</v>
      </c>
      <c r="DF23" s="176" t="s">
        <v>3833</v>
      </c>
      <c r="DG23" s="176" t="s">
        <v>3895</v>
      </c>
      <c r="DH23" s="176" t="s">
        <v>3896</v>
      </c>
      <c r="DI23" s="176" t="s">
        <v>3836</v>
      </c>
      <c r="DJ23" s="176" t="s">
        <v>3897</v>
      </c>
      <c r="DK23" s="176" t="s">
        <v>3838</v>
      </c>
      <c r="DL23" s="176" t="s">
        <v>3898</v>
      </c>
      <c r="DM23" s="176" t="s">
        <v>3899</v>
      </c>
      <c r="DN23" s="176" t="s">
        <v>3900</v>
      </c>
      <c r="DO23" s="176" t="s">
        <v>3901</v>
      </c>
      <c r="DP23" s="176" t="s">
        <v>3902</v>
      </c>
      <c r="DQ23" s="176" t="s">
        <v>3903</v>
      </c>
      <c r="DR23" s="176" t="s">
        <v>3904</v>
      </c>
      <c r="DS23" s="176" t="s">
        <v>3846</v>
      </c>
      <c r="DT23" s="176" t="s">
        <v>3905</v>
      </c>
      <c r="DU23" s="176" t="s">
        <v>3906</v>
      </c>
      <c r="DV23" s="176" t="s">
        <v>3907</v>
      </c>
      <c r="DW23" s="176" t="s">
        <v>3908</v>
      </c>
      <c r="DX23" s="176" t="s">
        <v>3909</v>
      </c>
      <c r="DY23" s="176" t="s">
        <v>3852</v>
      </c>
      <c r="DZ23" s="176" t="s">
        <v>3910</v>
      </c>
      <c r="EA23" s="176" t="s">
        <v>3911</v>
      </c>
      <c r="EB23" s="176" t="s">
        <v>3912</v>
      </c>
      <c r="EC23" s="176" t="s">
        <v>3913</v>
      </c>
      <c r="ED23" s="176" t="s">
        <v>3914</v>
      </c>
      <c r="EE23" s="176" t="s">
        <v>3915</v>
      </c>
      <c r="EF23" s="176" t="s">
        <v>3916</v>
      </c>
      <c r="EG23" s="176" t="s">
        <v>3917</v>
      </c>
      <c r="EH23" s="176" t="s">
        <v>3918</v>
      </c>
      <c r="EI23" s="176" t="s">
        <v>3862</v>
      </c>
      <c r="EJ23" s="176" t="s">
        <v>3919</v>
      </c>
      <c r="EK23" s="176" t="s">
        <v>3920</v>
      </c>
      <c r="EL23" s="176" t="s">
        <v>3865</v>
      </c>
      <c r="EM23" s="176" t="s">
        <v>3921</v>
      </c>
      <c r="EN23" s="176" t="s">
        <v>3922</v>
      </c>
      <c r="EO23" s="176" t="s">
        <v>3923</v>
      </c>
      <c r="EP23" s="176" t="s">
        <v>3924</v>
      </c>
      <c r="EQ23" s="176" t="s">
        <v>3925</v>
      </c>
      <c r="ER23" s="176" t="s">
        <v>3926</v>
      </c>
      <c r="ES23" s="176" t="s">
        <v>3927</v>
      </c>
      <c r="ET23" s="176" t="s">
        <v>3873</v>
      </c>
      <c r="EU23" s="176" t="s">
        <v>3928</v>
      </c>
      <c r="EV23" s="176" t="s">
        <v>3929</v>
      </c>
      <c r="EW23" s="176" t="s">
        <v>3930</v>
      </c>
      <c r="EX23" s="176" t="s">
        <v>3931</v>
      </c>
      <c r="EY23" s="176" t="s">
        <v>3932</v>
      </c>
      <c r="EZ23" s="176" t="s">
        <v>3933</v>
      </c>
      <c r="FA23" s="176" t="s">
        <v>3934</v>
      </c>
      <c r="FB23" s="176" t="s">
        <v>3935</v>
      </c>
      <c r="FC23" s="176" t="s">
        <v>205</v>
      </c>
      <c r="FD23" s="176" t="s">
        <v>205</v>
      </c>
    </row>
    <row r="24" spans="2:160">
      <c r="B24" s="39" t="s">
        <v>3936</v>
      </c>
      <c r="C24" s="89" t="s">
        <v>3937</v>
      </c>
      <c r="D24" s="89" t="s">
        <v>50</v>
      </c>
      <c r="E24" s="176" t="s">
        <v>205</v>
      </c>
      <c r="F24" s="176" t="s">
        <v>205</v>
      </c>
      <c r="G24" s="176" t="s">
        <v>205</v>
      </c>
      <c r="H24" s="176" t="s">
        <v>205</v>
      </c>
      <c r="I24" s="176" t="s">
        <v>205</v>
      </c>
      <c r="J24" s="176" t="s">
        <v>205</v>
      </c>
      <c r="K24" s="176" t="s">
        <v>205</v>
      </c>
      <c r="L24" s="176" t="s">
        <v>205</v>
      </c>
      <c r="M24" s="176" t="s">
        <v>205</v>
      </c>
      <c r="N24" s="176" t="s">
        <v>205</v>
      </c>
      <c r="O24" s="176" t="s">
        <v>205</v>
      </c>
      <c r="P24" s="176" t="s">
        <v>205</v>
      </c>
      <c r="Q24" s="176" t="s">
        <v>205</v>
      </c>
      <c r="R24" s="176" t="s">
        <v>205</v>
      </c>
      <c r="S24" s="176" t="s">
        <v>205</v>
      </c>
      <c r="T24" s="176" t="s">
        <v>205</v>
      </c>
      <c r="U24" s="176" t="s">
        <v>205</v>
      </c>
      <c r="V24" s="176" t="s">
        <v>205</v>
      </c>
      <c r="W24" s="176" t="s">
        <v>205</v>
      </c>
      <c r="X24" s="176" t="s">
        <v>205</v>
      </c>
      <c r="Y24" s="176" t="s">
        <v>205</v>
      </c>
      <c r="Z24" s="176" t="s">
        <v>205</v>
      </c>
      <c r="AA24" s="176" t="s">
        <v>205</v>
      </c>
      <c r="AB24" s="176" t="s">
        <v>205</v>
      </c>
      <c r="AC24" s="176" t="s">
        <v>205</v>
      </c>
      <c r="AD24" s="176" t="s">
        <v>205</v>
      </c>
      <c r="AE24" s="176" t="s">
        <v>205</v>
      </c>
      <c r="AF24" s="176" t="s">
        <v>205</v>
      </c>
      <c r="AG24" s="176" t="s">
        <v>205</v>
      </c>
      <c r="AH24" s="176" t="s">
        <v>205</v>
      </c>
      <c r="AI24" s="176" t="s">
        <v>205</v>
      </c>
      <c r="AJ24" s="176" t="s">
        <v>205</v>
      </c>
      <c r="AK24" s="176" t="s">
        <v>205</v>
      </c>
      <c r="AL24" s="176" t="s">
        <v>205</v>
      </c>
      <c r="AM24" s="176" t="s">
        <v>205</v>
      </c>
      <c r="AN24" s="176" t="s">
        <v>205</v>
      </c>
      <c r="AO24" s="176" t="s">
        <v>205</v>
      </c>
      <c r="AP24" s="176" t="s">
        <v>205</v>
      </c>
      <c r="AQ24" s="176" t="s">
        <v>205</v>
      </c>
      <c r="AR24" s="176" t="s">
        <v>205</v>
      </c>
      <c r="AS24" s="176" t="s">
        <v>205</v>
      </c>
      <c r="AT24" s="176" t="s">
        <v>205</v>
      </c>
      <c r="AU24" s="176" t="s">
        <v>205</v>
      </c>
      <c r="AV24" s="176" t="s">
        <v>205</v>
      </c>
      <c r="AW24" s="176" t="s">
        <v>205</v>
      </c>
      <c r="AX24" s="176" t="s">
        <v>205</v>
      </c>
      <c r="AY24" s="176" t="s">
        <v>205</v>
      </c>
      <c r="AZ24" s="176" t="s">
        <v>205</v>
      </c>
      <c r="BA24" s="176" t="s">
        <v>205</v>
      </c>
      <c r="BB24" s="176" t="s">
        <v>205</v>
      </c>
      <c r="BC24" s="176" t="s">
        <v>205</v>
      </c>
      <c r="BD24" s="176" t="s">
        <v>205</v>
      </c>
      <c r="BE24" s="176" t="s">
        <v>205</v>
      </c>
      <c r="BF24" s="176" t="s">
        <v>205</v>
      </c>
      <c r="BG24" s="176" t="s">
        <v>205</v>
      </c>
      <c r="BH24" s="176" t="s">
        <v>205</v>
      </c>
      <c r="BI24" s="176" t="s">
        <v>205</v>
      </c>
      <c r="BJ24" s="176" t="s">
        <v>205</v>
      </c>
      <c r="BK24" s="176" t="s">
        <v>205</v>
      </c>
      <c r="BL24" s="176" t="s">
        <v>205</v>
      </c>
      <c r="BM24" s="176" t="s">
        <v>205</v>
      </c>
      <c r="BN24" s="176" t="s">
        <v>205</v>
      </c>
      <c r="BO24" s="176" t="s">
        <v>205</v>
      </c>
      <c r="BP24" s="176" t="s">
        <v>205</v>
      </c>
      <c r="BQ24" s="176" t="s">
        <v>205</v>
      </c>
      <c r="BR24" s="176" t="s">
        <v>205</v>
      </c>
      <c r="BS24" s="176" t="s">
        <v>205</v>
      </c>
      <c r="BT24" s="176" t="s">
        <v>205</v>
      </c>
      <c r="BU24" s="176" t="s">
        <v>205</v>
      </c>
      <c r="BV24" s="176" t="s">
        <v>205</v>
      </c>
      <c r="BW24" s="176" t="s">
        <v>205</v>
      </c>
      <c r="BX24" s="176" t="s">
        <v>205</v>
      </c>
      <c r="BY24" s="176" t="s">
        <v>205</v>
      </c>
      <c r="BZ24" s="176" t="s">
        <v>205</v>
      </c>
      <c r="CA24" s="176" t="s">
        <v>205</v>
      </c>
      <c r="CB24" s="176" t="s">
        <v>205</v>
      </c>
      <c r="CC24" s="176" t="s">
        <v>205</v>
      </c>
      <c r="CD24" s="176" t="s">
        <v>205</v>
      </c>
      <c r="CE24" s="176" t="s">
        <v>205</v>
      </c>
      <c r="CF24" s="176" t="s">
        <v>205</v>
      </c>
      <c r="CG24" s="176" t="s">
        <v>205</v>
      </c>
      <c r="CH24" s="176" t="s">
        <v>205</v>
      </c>
      <c r="CI24" s="176" t="s">
        <v>205</v>
      </c>
      <c r="CJ24" s="176" t="s">
        <v>205</v>
      </c>
      <c r="CK24" s="176" t="s">
        <v>205</v>
      </c>
      <c r="CL24" s="176" t="s">
        <v>205</v>
      </c>
      <c r="CM24" s="176" t="s">
        <v>205</v>
      </c>
      <c r="CN24" s="176" t="s">
        <v>205</v>
      </c>
      <c r="CO24" s="176" t="s">
        <v>205</v>
      </c>
      <c r="CP24" s="176" t="s">
        <v>205</v>
      </c>
      <c r="CQ24" s="176" t="s">
        <v>205</v>
      </c>
      <c r="CR24" s="176" t="s">
        <v>205</v>
      </c>
      <c r="CS24" s="176" t="s">
        <v>205</v>
      </c>
      <c r="CT24" s="176" t="s">
        <v>205</v>
      </c>
      <c r="CU24" s="176" t="s">
        <v>205</v>
      </c>
      <c r="CV24" s="176" t="s">
        <v>205</v>
      </c>
      <c r="CW24" s="176" t="s">
        <v>205</v>
      </c>
      <c r="CX24" s="176" t="s">
        <v>205</v>
      </c>
      <c r="CY24" s="176" t="s">
        <v>205</v>
      </c>
      <c r="CZ24" s="176" t="s">
        <v>205</v>
      </c>
      <c r="DA24" s="176" t="s">
        <v>205</v>
      </c>
      <c r="DB24" s="176" t="s">
        <v>205</v>
      </c>
      <c r="DC24" s="176" t="s">
        <v>205</v>
      </c>
      <c r="DD24" s="176" t="s">
        <v>205</v>
      </c>
      <c r="DE24" s="176" t="s">
        <v>205</v>
      </c>
      <c r="DF24" s="176" t="s">
        <v>205</v>
      </c>
      <c r="DG24" s="176" t="s">
        <v>205</v>
      </c>
      <c r="DH24" s="176" t="s">
        <v>205</v>
      </c>
      <c r="DI24" s="176" t="s">
        <v>205</v>
      </c>
      <c r="DJ24" s="176" t="s">
        <v>205</v>
      </c>
      <c r="DK24" s="176" t="s">
        <v>205</v>
      </c>
      <c r="DL24" s="176" t="s">
        <v>205</v>
      </c>
      <c r="DM24" s="176" t="s">
        <v>205</v>
      </c>
      <c r="DN24" s="176" t="s">
        <v>205</v>
      </c>
      <c r="DO24" s="176" t="s">
        <v>205</v>
      </c>
      <c r="DP24" s="176" t="s">
        <v>205</v>
      </c>
      <c r="DQ24" s="176" t="s">
        <v>205</v>
      </c>
      <c r="DR24" s="176" t="s">
        <v>205</v>
      </c>
      <c r="DS24" s="176" t="s">
        <v>205</v>
      </c>
      <c r="DT24" s="176" t="s">
        <v>205</v>
      </c>
      <c r="DU24" s="176" t="s">
        <v>205</v>
      </c>
      <c r="DV24" s="176" t="s">
        <v>205</v>
      </c>
      <c r="DW24" s="176" t="s">
        <v>205</v>
      </c>
      <c r="DX24" s="176" t="s">
        <v>205</v>
      </c>
      <c r="DY24" s="176" t="s">
        <v>205</v>
      </c>
      <c r="DZ24" s="176" t="s">
        <v>205</v>
      </c>
      <c r="EA24" s="176" t="s">
        <v>205</v>
      </c>
      <c r="EB24" s="176" t="s">
        <v>205</v>
      </c>
      <c r="EC24" s="176" t="s">
        <v>205</v>
      </c>
      <c r="ED24" s="176" t="s">
        <v>205</v>
      </c>
      <c r="EE24" s="176" t="s">
        <v>205</v>
      </c>
      <c r="EF24" s="176" t="s">
        <v>205</v>
      </c>
      <c r="EG24" s="176" t="s">
        <v>205</v>
      </c>
      <c r="EH24" s="176" t="s">
        <v>205</v>
      </c>
      <c r="EI24" s="176" t="s">
        <v>205</v>
      </c>
      <c r="EJ24" s="176" t="s">
        <v>205</v>
      </c>
      <c r="EK24" s="176" t="s">
        <v>205</v>
      </c>
      <c r="EL24" s="176" t="s">
        <v>205</v>
      </c>
      <c r="EM24" s="176" t="s">
        <v>205</v>
      </c>
      <c r="EN24" s="176" t="s">
        <v>205</v>
      </c>
      <c r="EO24" s="176" t="s">
        <v>205</v>
      </c>
      <c r="EP24" s="176" t="s">
        <v>205</v>
      </c>
      <c r="EQ24" s="176" t="s">
        <v>205</v>
      </c>
      <c r="ER24" s="176" t="s">
        <v>205</v>
      </c>
      <c r="ES24" s="176" t="s">
        <v>205</v>
      </c>
      <c r="ET24" s="176" t="s">
        <v>205</v>
      </c>
      <c r="EU24" s="176" t="s">
        <v>205</v>
      </c>
      <c r="EV24" s="176" t="s">
        <v>205</v>
      </c>
      <c r="EW24" s="176" t="s">
        <v>205</v>
      </c>
      <c r="EX24" s="176" t="s">
        <v>205</v>
      </c>
      <c r="EY24" s="176" t="s">
        <v>205</v>
      </c>
      <c r="EZ24" s="176" t="s">
        <v>205</v>
      </c>
      <c r="FA24" s="176" t="s">
        <v>205</v>
      </c>
      <c r="FB24" s="176" t="s">
        <v>205</v>
      </c>
      <c r="FC24" s="176" t="s">
        <v>205</v>
      </c>
      <c r="FD24" s="176" t="s">
        <v>205</v>
      </c>
    </row>
    <row r="25" spans="2:160">
      <c r="B25" s="39" t="s">
        <v>3938</v>
      </c>
      <c r="C25" s="89" t="s">
        <v>3939</v>
      </c>
      <c r="D25" s="89" t="s">
        <v>50</v>
      </c>
      <c r="E25" s="175" t="s">
        <v>205</v>
      </c>
      <c r="F25" s="175" t="s">
        <v>205</v>
      </c>
      <c r="G25" s="175" t="s">
        <v>205</v>
      </c>
      <c r="H25" s="175" t="s">
        <v>205</v>
      </c>
      <c r="I25" s="175" t="s">
        <v>205</v>
      </c>
      <c r="J25" s="175" t="s">
        <v>205</v>
      </c>
      <c r="K25" s="175" t="s">
        <v>205</v>
      </c>
      <c r="L25" s="175" t="s">
        <v>205</v>
      </c>
      <c r="M25" s="175" t="s">
        <v>205</v>
      </c>
      <c r="N25" s="175" t="s">
        <v>205</v>
      </c>
      <c r="O25" s="175" t="s">
        <v>205</v>
      </c>
      <c r="P25" s="175" t="s">
        <v>205</v>
      </c>
      <c r="Q25" s="175" t="s">
        <v>205</v>
      </c>
      <c r="R25" s="175" t="s">
        <v>205</v>
      </c>
      <c r="S25" s="175" t="s">
        <v>205</v>
      </c>
      <c r="T25" s="175" t="s">
        <v>205</v>
      </c>
      <c r="U25" s="175" t="s">
        <v>205</v>
      </c>
      <c r="V25" s="175" t="s">
        <v>205</v>
      </c>
      <c r="W25" s="175" t="s">
        <v>205</v>
      </c>
      <c r="X25" s="175" t="s">
        <v>205</v>
      </c>
      <c r="Y25" s="175" t="s">
        <v>205</v>
      </c>
      <c r="Z25" s="175" t="s">
        <v>205</v>
      </c>
      <c r="AA25" s="175" t="s">
        <v>205</v>
      </c>
      <c r="AB25" s="175" t="s">
        <v>205</v>
      </c>
      <c r="AC25" s="175" t="s">
        <v>205</v>
      </c>
      <c r="AD25" s="175" t="s">
        <v>205</v>
      </c>
      <c r="AE25" s="175" t="s">
        <v>205</v>
      </c>
      <c r="AF25" s="175" t="s">
        <v>205</v>
      </c>
      <c r="AG25" s="175" t="s">
        <v>205</v>
      </c>
      <c r="AH25" s="175" t="s">
        <v>205</v>
      </c>
      <c r="AI25" s="175" t="s">
        <v>205</v>
      </c>
      <c r="AJ25" s="175" t="s">
        <v>205</v>
      </c>
      <c r="AK25" s="175" t="s">
        <v>205</v>
      </c>
      <c r="AL25" s="175" t="s">
        <v>205</v>
      </c>
      <c r="AM25" s="175" t="s">
        <v>205</v>
      </c>
      <c r="AN25" s="175" t="s">
        <v>205</v>
      </c>
      <c r="AO25" s="175" t="s">
        <v>205</v>
      </c>
      <c r="AP25" s="175" t="s">
        <v>205</v>
      </c>
      <c r="AQ25" s="175" t="s">
        <v>205</v>
      </c>
      <c r="AR25" s="175" t="s">
        <v>205</v>
      </c>
      <c r="AS25" s="175" t="s">
        <v>205</v>
      </c>
      <c r="AT25" s="175" t="s">
        <v>205</v>
      </c>
      <c r="AU25" s="175" t="s">
        <v>205</v>
      </c>
      <c r="AV25" s="175" t="s">
        <v>205</v>
      </c>
      <c r="AW25" s="175" t="s">
        <v>205</v>
      </c>
      <c r="AX25" s="175" t="s">
        <v>205</v>
      </c>
      <c r="AY25" s="175" t="s">
        <v>205</v>
      </c>
      <c r="AZ25" s="175" t="s">
        <v>205</v>
      </c>
      <c r="BA25" s="175" t="s">
        <v>205</v>
      </c>
      <c r="BB25" s="175" t="s">
        <v>205</v>
      </c>
      <c r="BC25" s="175" t="s">
        <v>205</v>
      </c>
      <c r="BD25" s="175" t="s">
        <v>205</v>
      </c>
      <c r="BE25" s="175" t="s">
        <v>205</v>
      </c>
      <c r="BF25" s="175" t="s">
        <v>205</v>
      </c>
      <c r="BG25" s="175" t="s">
        <v>205</v>
      </c>
      <c r="BH25" s="175" t="s">
        <v>205</v>
      </c>
      <c r="BI25" s="175" t="s">
        <v>205</v>
      </c>
      <c r="BJ25" s="175" t="s">
        <v>205</v>
      </c>
      <c r="BK25" s="175" t="s">
        <v>205</v>
      </c>
      <c r="BL25" s="175" t="s">
        <v>205</v>
      </c>
      <c r="BM25" s="175" t="s">
        <v>205</v>
      </c>
      <c r="BN25" s="175" t="s">
        <v>205</v>
      </c>
      <c r="BO25" s="175" t="s">
        <v>205</v>
      </c>
      <c r="BP25" s="175" t="s">
        <v>205</v>
      </c>
      <c r="BQ25" s="175" t="s">
        <v>205</v>
      </c>
      <c r="BR25" s="175" t="s">
        <v>205</v>
      </c>
      <c r="BS25" s="175" t="s">
        <v>205</v>
      </c>
      <c r="BT25" s="175" t="s">
        <v>205</v>
      </c>
      <c r="BU25" s="175" t="s">
        <v>205</v>
      </c>
      <c r="BV25" s="175" t="s">
        <v>205</v>
      </c>
      <c r="BW25" s="175" t="s">
        <v>205</v>
      </c>
      <c r="BX25" s="175" t="s">
        <v>205</v>
      </c>
      <c r="BY25" s="175" t="s">
        <v>205</v>
      </c>
      <c r="BZ25" s="175" t="s">
        <v>205</v>
      </c>
      <c r="CA25" s="175" t="s">
        <v>205</v>
      </c>
      <c r="CB25" s="175" t="s">
        <v>205</v>
      </c>
      <c r="CC25" s="175" t="s">
        <v>205</v>
      </c>
      <c r="CD25" s="175" t="s">
        <v>205</v>
      </c>
      <c r="CE25" s="175" t="s">
        <v>205</v>
      </c>
      <c r="CF25" s="175" t="s">
        <v>205</v>
      </c>
      <c r="CG25" s="175" t="s">
        <v>205</v>
      </c>
      <c r="CH25" s="175" t="s">
        <v>205</v>
      </c>
      <c r="CI25" s="175" t="s">
        <v>205</v>
      </c>
      <c r="CJ25" s="175" t="s">
        <v>205</v>
      </c>
      <c r="CK25" s="175" t="s">
        <v>205</v>
      </c>
      <c r="CL25" s="175" t="s">
        <v>205</v>
      </c>
      <c r="CM25" s="175" t="s">
        <v>205</v>
      </c>
      <c r="CN25" s="175" t="s">
        <v>205</v>
      </c>
      <c r="CO25" s="175" t="s">
        <v>205</v>
      </c>
      <c r="CP25" s="175" t="s">
        <v>205</v>
      </c>
      <c r="CQ25" s="175" t="s">
        <v>205</v>
      </c>
      <c r="CR25" s="175" t="s">
        <v>205</v>
      </c>
      <c r="CS25" s="175" t="s">
        <v>205</v>
      </c>
      <c r="CT25" s="175" t="s">
        <v>205</v>
      </c>
      <c r="CU25" s="175" t="s">
        <v>205</v>
      </c>
      <c r="CV25" s="175" t="s">
        <v>205</v>
      </c>
      <c r="CW25" s="175" t="s">
        <v>205</v>
      </c>
      <c r="CX25" s="175" t="s">
        <v>205</v>
      </c>
      <c r="CY25" s="175" t="s">
        <v>205</v>
      </c>
      <c r="CZ25" s="175" t="s">
        <v>205</v>
      </c>
      <c r="DA25" s="175" t="s">
        <v>205</v>
      </c>
      <c r="DB25" s="175" t="s">
        <v>205</v>
      </c>
      <c r="DC25" s="175" t="s">
        <v>205</v>
      </c>
      <c r="DD25" s="175" t="s">
        <v>205</v>
      </c>
      <c r="DE25" s="175" t="s">
        <v>205</v>
      </c>
      <c r="DF25" s="175" t="s">
        <v>205</v>
      </c>
      <c r="DG25" s="175" t="s">
        <v>205</v>
      </c>
      <c r="DH25" s="175" t="s">
        <v>205</v>
      </c>
      <c r="DI25" s="175" t="s">
        <v>205</v>
      </c>
      <c r="DJ25" s="175" t="s">
        <v>205</v>
      </c>
      <c r="DK25" s="175" t="s">
        <v>205</v>
      </c>
      <c r="DL25" s="175" t="s">
        <v>205</v>
      </c>
      <c r="DM25" s="175" t="s">
        <v>205</v>
      </c>
      <c r="DN25" s="175" t="s">
        <v>205</v>
      </c>
      <c r="DO25" s="175" t="s">
        <v>205</v>
      </c>
      <c r="DP25" s="175" t="s">
        <v>205</v>
      </c>
      <c r="DQ25" s="175" t="s">
        <v>205</v>
      </c>
      <c r="DR25" s="175" t="s">
        <v>205</v>
      </c>
      <c r="DS25" s="175" t="s">
        <v>205</v>
      </c>
      <c r="DT25" s="175" t="s">
        <v>205</v>
      </c>
      <c r="DU25" s="175" t="s">
        <v>205</v>
      </c>
      <c r="DV25" s="175" t="s">
        <v>205</v>
      </c>
      <c r="DW25" s="175" t="s">
        <v>205</v>
      </c>
      <c r="DX25" s="175" t="s">
        <v>205</v>
      </c>
      <c r="DY25" s="175" t="s">
        <v>205</v>
      </c>
      <c r="DZ25" s="175" t="s">
        <v>205</v>
      </c>
      <c r="EA25" s="175" t="s">
        <v>205</v>
      </c>
      <c r="EB25" s="175" t="s">
        <v>205</v>
      </c>
      <c r="EC25" s="175" t="s">
        <v>205</v>
      </c>
      <c r="ED25" s="175" t="s">
        <v>205</v>
      </c>
      <c r="EE25" s="175" t="s">
        <v>205</v>
      </c>
      <c r="EF25" s="175" t="s">
        <v>205</v>
      </c>
      <c r="EG25" s="175" t="s">
        <v>205</v>
      </c>
      <c r="EH25" s="175" t="s">
        <v>205</v>
      </c>
      <c r="EI25" s="175" t="s">
        <v>205</v>
      </c>
      <c r="EJ25" s="175" t="s">
        <v>205</v>
      </c>
      <c r="EK25" s="175" t="s">
        <v>205</v>
      </c>
      <c r="EL25" s="175" t="s">
        <v>205</v>
      </c>
      <c r="EM25" s="175" t="s">
        <v>205</v>
      </c>
      <c r="EN25" s="175" t="s">
        <v>205</v>
      </c>
      <c r="EO25" s="175" t="s">
        <v>205</v>
      </c>
      <c r="EP25" s="175" t="s">
        <v>205</v>
      </c>
      <c r="EQ25" s="175" t="s">
        <v>205</v>
      </c>
      <c r="ER25" s="175" t="s">
        <v>205</v>
      </c>
      <c r="ES25" s="175" t="s">
        <v>205</v>
      </c>
      <c r="ET25" s="175" t="s">
        <v>205</v>
      </c>
      <c r="EU25" s="175" t="s">
        <v>205</v>
      </c>
      <c r="EV25" s="175" t="s">
        <v>205</v>
      </c>
      <c r="EW25" s="175" t="s">
        <v>205</v>
      </c>
      <c r="EX25" s="175" t="s">
        <v>205</v>
      </c>
      <c r="EY25" s="175" t="s">
        <v>205</v>
      </c>
      <c r="EZ25" s="175" t="s">
        <v>205</v>
      </c>
      <c r="FA25" s="175" t="s">
        <v>205</v>
      </c>
      <c r="FB25" s="175" t="s">
        <v>205</v>
      </c>
      <c r="FC25" s="175" t="s">
        <v>205</v>
      </c>
      <c r="FD25" s="175" t="s">
        <v>205</v>
      </c>
    </row>
    <row r="26" spans="2:160">
      <c r="B26" s="39" t="s">
        <v>3940</v>
      </c>
      <c r="C26" s="89" t="s">
        <v>3941</v>
      </c>
      <c r="D26" s="89" t="s">
        <v>50</v>
      </c>
      <c r="E26" s="180" t="s">
        <v>205</v>
      </c>
      <c r="F26" s="180" t="s">
        <v>205</v>
      </c>
      <c r="G26" s="180" t="s">
        <v>205</v>
      </c>
      <c r="H26" s="180" t="s">
        <v>205</v>
      </c>
      <c r="I26" s="180" t="s">
        <v>205</v>
      </c>
      <c r="J26" s="180" t="s">
        <v>205</v>
      </c>
      <c r="K26" s="180" t="s">
        <v>205</v>
      </c>
      <c r="L26" s="180" t="s">
        <v>205</v>
      </c>
      <c r="M26" s="180" t="s">
        <v>205</v>
      </c>
      <c r="N26" s="180" t="s">
        <v>205</v>
      </c>
      <c r="O26" s="180" t="s">
        <v>205</v>
      </c>
      <c r="P26" s="180" t="s">
        <v>205</v>
      </c>
      <c r="Q26" s="180" t="s">
        <v>205</v>
      </c>
      <c r="R26" s="180" t="s">
        <v>205</v>
      </c>
      <c r="S26" s="180" t="s">
        <v>205</v>
      </c>
      <c r="T26" s="180" t="s">
        <v>205</v>
      </c>
      <c r="U26" s="180" t="s">
        <v>205</v>
      </c>
      <c r="V26" s="180" t="s">
        <v>205</v>
      </c>
      <c r="W26" s="180" t="s">
        <v>205</v>
      </c>
      <c r="X26" s="180" t="s">
        <v>205</v>
      </c>
      <c r="Y26" s="180" t="s">
        <v>205</v>
      </c>
      <c r="Z26" s="180" t="s">
        <v>205</v>
      </c>
      <c r="AA26" s="180" t="s">
        <v>205</v>
      </c>
      <c r="AB26" s="180" t="s">
        <v>205</v>
      </c>
      <c r="AC26" s="180" t="s">
        <v>205</v>
      </c>
      <c r="AD26" s="180" t="s">
        <v>205</v>
      </c>
      <c r="AE26" s="180" t="s">
        <v>205</v>
      </c>
      <c r="AF26" s="180" t="s">
        <v>205</v>
      </c>
      <c r="AG26" s="180" t="s">
        <v>205</v>
      </c>
      <c r="AH26" s="180" t="s">
        <v>205</v>
      </c>
      <c r="AI26" s="180" t="s">
        <v>205</v>
      </c>
      <c r="AJ26" s="180" t="s">
        <v>205</v>
      </c>
      <c r="AK26" s="180" t="s">
        <v>205</v>
      </c>
      <c r="AL26" s="180" t="s">
        <v>205</v>
      </c>
      <c r="AM26" s="180" t="s">
        <v>205</v>
      </c>
      <c r="AN26" s="180" t="s">
        <v>205</v>
      </c>
      <c r="AO26" s="180" t="s">
        <v>205</v>
      </c>
      <c r="AP26" s="180" t="s">
        <v>205</v>
      </c>
      <c r="AQ26" s="180" t="s">
        <v>205</v>
      </c>
      <c r="AR26" s="180" t="s">
        <v>205</v>
      </c>
      <c r="AS26" s="180" t="s">
        <v>205</v>
      </c>
      <c r="AT26" s="180" t="s">
        <v>205</v>
      </c>
      <c r="AU26" s="180" t="s">
        <v>205</v>
      </c>
      <c r="AV26" s="180" t="s">
        <v>205</v>
      </c>
      <c r="AW26" s="180" t="s">
        <v>205</v>
      </c>
      <c r="AX26" s="180" t="s">
        <v>205</v>
      </c>
      <c r="AY26" s="180" t="s">
        <v>205</v>
      </c>
      <c r="AZ26" s="180" t="s">
        <v>205</v>
      </c>
      <c r="BA26" s="180" t="s">
        <v>205</v>
      </c>
      <c r="BB26" s="180" t="s">
        <v>205</v>
      </c>
      <c r="BC26" s="180" t="s">
        <v>205</v>
      </c>
      <c r="BD26" s="180" t="s">
        <v>205</v>
      </c>
      <c r="BE26" s="180" t="s">
        <v>205</v>
      </c>
      <c r="BF26" s="180" t="s">
        <v>205</v>
      </c>
      <c r="BG26" s="180" t="s">
        <v>205</v>
      </c>
      <c r="BH26" s="180" t="s">
        <v>205</v>
      </c>
      <c r="BI26" s="180" t="s">
        <v>205</v>
      </c>
      <c r="BJ26" s="180" t="s">
        <v>205</v>
      </c>
      <c r="BK26" s="180" t="s">
        <v>205</v>
      </c>
      <c r="BL26" s="180" t="s">
        <v>205</v>
      </c>
      <c r="BM26" s="180" t="s">
        <v>205</v>
      </c>
      <c r="BN26" s="180" t="s">
        <v>205</v>
      </c>
      <c r="BO26" s="180" t="s">
        <v>205</v>
      </c>
      <c r="BP26" s="180" t="s">
        <v>205</v>
      </c>
      <c r="BQ26" s="180" t="s">
        <v>205</v>
      </c>
      <c r="BR26" s="180" t="s">
        <v>205</v>
      </c>
      <c r="BS26" s="180" t="s">
        <v>205</v>
      </c>
      <c r="BT26" s="180" t="s">
        <v>205</v>
      </c>
      <c r="BU26" s="180" t="s">
        <v>205</v>
      </c>
      <c r="BV26" s="180" t="s">
        <v>205</v>
      </c>
      <c r="BW26" s="180" t="s">
        <v>205</v>
      </c>
      <c r="BX26" s="180" t="s">
        <v>205</v>
      </c>
      <c r="BY26" s="180" t="s">
        <v>205</v>
      </c>
      <c r="BZ26" s="180" t="s">
        <v>205</v>
      </c>
      <c r="CA26" s="180" t="s">
        <v>205</v>
      </c>
      <c r="CB26" s="180" t="s">
        <v>205</v>
      </c>
      <c r="CC26" s="180" t="s">
        <v>205</v>
      </c>
      <c r="CD26" s="180" t="s">
        <v>205</v>
      </c>
      <c r="CE26" s="180" t="s">
        <v>205</v>
      </c>
      <c r="CF26" s="180" t="s">
        <v>205</v>
      </c>
      <c r="CG26" s="180" t="s">
        <v>205</v>
      </c>
      <c r="CH26" s="180" t="s">
        <v>205</v>
      </c>
      <c r="CI26" s="180" t="s">
        <v>205</v>
      </c>
      <c r="CJ26" s="180" t="s">
        <v>205</v>
      </c>
      <c r="CK26" s="180" t="s">
        <v>205</v>
      </c>
      <c r="CL26" s="180" t="s">
        <v>205</v>
      </c>
      <c r="CM26" s="180" t="s">
        <v>205</v>
      </c>
      <c r="CN26" s="180" t="s">
        <v>205</v>
      </c>
      <c r="CO26" s="180" t="s">
        <v>205</v>
      </c>
      <c r="CP26" s="180" t="s">
        <v>205</v>
      </c>
      <c r="CQ26" s="180" t="s">
        <v>205</v>
      </c>
      <c r="CR26" s="180">
        <v>20.68</v>
      </c>
      <c r="CS26" s="180" t="s">
        <v>205</v>
      </c>
      <c r="CT26" s="180" t="s">
        <v>205</v>
      </c>
      <c r="CU26" s="180">
        <v>2.46</v>
      </c>
      <c r="CV26" s="180">
        <v>2</v>
      </c>
      <c r="CW26" s="180">
        <v>2</v>
      </c>
      <c r="CX26" s="180">
        <v>1.2</v>
      </c>
      <c r="CY26" s="180">
        <v>1.69</v>
      </c>
      <c r="CZ26" s="180">
        <v>1.81</v>
      </c>
      <c r="DA26" s="180">
        <v>3.79</v>
      </c>
      <c r="DB26" s="180" t="s">
        <v>205</v>
      </c>
      <c r="DC26" s="180">
        <v>3.69</v>
      </c>
      <c r="DD26" s="180">
        <v>2.0299999999999998</v>
      </c>
      <c r="DE26" s="180">
        <v>21.38</v>
      </c>
      <c r="DF26" s="180" t="s">
        <v>205</v>
      </c>
      <c r="DG26" s="180">
        <v>1.21</v>
      </c>
      <c r="DH26" s="180">
        <v>3.68</v>
      </c>
      <c r="DI26" s="180" t="s">
        <v>205</v>
      </c>
      <c r="DJ26" s="180">
        <v>3.17</v>
      </c>
      <c r="DK26" s="180" t="s">
        <v>205</v>
      </c>
      <c r="DL26" s="180">
        <v>1.71</v>
      </c>
      <c r="DM26" s="180">
        <v>2.8</v>
      </c>
      <c r="DN26" s="180">
        <v>2.2000000000000002</v>
      </c>
      <c r="DO26" s="180">
        <v>2.2000000000000002</v>
      </c>
      <c r="DP26" s="180">
        <v>1.93</v>
      </c>
      <c r="DQ26" s="180">
        <v>2.48</v>
      </c>
      <c r="DR26" s="180">
        <v>24.08</v>
      </c>
      <c r="DS26" s="180" t="s">
        <v>205</v>
      </c>
      <c r="DT26" s="180">
        <v>2.2400000000000002</v>
      </c>
      <c r="DU26" s="180">
        <v>2.94</v>
      </c>
      <c r="DV26" s="180">
        <v>1.47</v>
      </c>
      <c r="DW26" s="180">
        <v>2.2400000000000002</v>
      </c>
      <c r="DX26" s="180">
        <v>2.15</v>
      </c>
      <c r="DY26" s="180" t="s">
        <v>205</v>
      </c>
      <c r="DZ26" s="180">
        <v>1.92</v>
      </c>
      <c r="EA26" s="180">
        <v>1.97</v>
      </c>
      <c r="EB26" s="180">
        <v>2.79</v>
      </c>
      <c r="EC26" s="180">
        <v>1.86</v>
      </c>
      <c r="ED26" s="180">
        <v>4.5</v>
      </c>
      <c r="EE26" s="180">
        <v>28.09</v>
      </c>
      <c r="EF26" s="180">
        <v>0.99</v>
      </c>
      <c r="EG26" s="180">
        <v>0.17</v>
      </c>
      <c r="EH26" s="180">
        <v>4.33</v>
      </c>
      <c r="EI26" s="180" t="s">
        <v>205</v>
      </c>
      <c r="EJ26" s="180">
        <v>3.47</v>
      </c>
      <c r="EK26" s="180">
        <v>2.16</v>
      </c>
      <c r="EL26" s="180" t="s">
        <v>205</v>
      </c>
      <c r="EM26" s="180">
        <v>3.46</v>
      </c>
      <c r="EN26" s="180">
        <v>2.3199999999999998</v>
      </c>
      <c r="EO26" s="180">
        <v>4.12</v>
      </c>
      <c r="EP26" s="180">
        <v>1.9</v>
      </c>
      <c r="EQ26" s="180">
        <v>5.15</v>
      </c>
      <c r="ER26" s="180">
        <v>24.29</v>
      </c>
      <c r="ES26" s="180">
        <v>2.68</v>
      </c>
      <c r="ET26" s="180" t="s">
        <v>205</v>
      </c>
      <c r="EU26" s="180">
        <v>2.94</v>
      </c>
      <c r="EV26" s="180">
        <v>3.74</v>
      </c>
      <c r="EW26" s="180">
        <v>2.4300000000000002</v>
      </c>
      <c r="EX26" s="180">
        <v>2.54</v>
      </c>
      <c r="EY26" s="180">
        <v>2.71</v>
      </c>
      <c r="EZ26" s="180">
        <v>2.0099999999999998</v>
      </c>
      <c r="FA26" s="180">
        <v>2.12</v>
      </c>
      <c r="FB26" s="180">
        <v>3.14</v>
      </c>
      <c r="FC26" s="180" t="s">
        <v>205</v>
      </c>
      <c r="FD26" s="180" t="s">
        <v>205</v>
      </c>
    </row>
    <row r="27" spans="2:160">
      <c r="B27" s="39" t="s">
        <v>3942</v>
      </c>
      <c r="C27" s="88" t="s">
        <v>3943</v>
      </c>
      <c r="D27" s="88" t="s">
        <v>50</v>
      </c>
      <c r="E27" s="175" t="s">
        <v>3944</v>
      </c>
      <c r="F27" s="175">
        <v>305.52999999999997</v>
      </c>
      <c r="G27" s="175">
        <v>266.05</v>
      </c>
      <c r="H27" s="175">
        <v>279.31</v>
      </c>
      <c r="I27" s="175">
        <v>297.48</v>
      </c>
      <c r="J27" s="175">
        <v>315.77</v>
      </c>
      <c r="K27" s="175">
        <v>275.58999999999997</v>
      </c>
      <c r="L27" s="175">
        <v>320.49</v>
      </c>
      <c r="M27" s="175">
        <v>309.75</v>
      </c>
      <c r="N27" s="175">
        <v>257.92</v>
      </c>
      <c r="O27" s="175">
        <v>313.29000000000002</v>
      </c>
      <c r="P27" s="175">
        <v>323.72000000000003</v>
      </c>
      <c r="Q27" s="175">
        <v>317.92</v>
      </c>
      <c r="R27" s="175" t="s">
        <v>3945</v>
      </c>
      <c r="S27" s="175">
        <v>376.61</v>
      </c>
      <c r="T27" s="175">
        <v>317.32</v>
      </c>
      <c r="U27" s="175">
        <v>333</v>
      </c>
      <c r="V27" s="175">
        <v>411.13</v>
      </c>
      <c r="W27" s="175">
        <v>348.05</v>
      </c>
      <c r="X27" s="175">
        <v>355.94</v>
      </c>
      <c r="Y27" s="175">
        <v>397.03</v>
      </c>
      <c r="Z27" s="175">
        <v>337.02</v>
      </c>
      <c r="AA27" s="175">
        <v>345.07</v>
      </c>
      <c r="AB27" s="175">
        <v>376.52</v>
      </c>
      <c r="AC27" s="175">
        <v>331.21</v>
      </c>
      <c r="AD27" s="175">
        <v>363.36</v>
      </c>
      <c r="AE27" s="175" t="s">
        <v>3946</v>
      </c>
      <c r="AF27" s="175">
        <v>394.78</v>
      </c>
      <c r="AG27" s="175">
        <v>337.43</v>
      </c>
      <c r="AH27" s="175">
        <v>358.35</v>
      </c>
      <c r="AI27" s="175">
        <v>401.63</v>
      </c>
      <c r="AJ27" s="175">
        <v>353.44</v>
      </c>
      <c r="AK27" s="175">
        <v>381.51</v>
      </c>
      <c r="AL27" s="175">
        <v>350.17</v>
      </c>
      <c r="AM27" s="175">
        <v>361.52</v>
      </c>
      <c r="AN27" s="175">
        <v>388.74</v>
      </c>
      <c r="AO27" s="175">
        <v>331.32</v>
      </c>
      <c r="AP27" s="175">
        <v>338.54</v>
      </c>
      <c r="AQ27" s="175">
        <v>428.92</v>
      </c>
      <c r="AR27" s="175" t="s">
        <v>3947</v>
      </c>
      <c r="AS27" s="175">
        <v>361.78</v>
      </c>
      <c r="AT27" s="175">
        <v>340.63</v>
      </c>
      <c r="AU27" s="175">
        <v>425.7</v>
      </c>
      <c r="AV27" s="175">
        <v>362.69</v>
      </c>
      <c r="AW27" s="175">
        <v>361.44</v>
      </c>
      <c r="AX27" s="175">
        <v>404.87</v>
      </c>
      <c r="AY27" s="175">
        <v>348.49</v>
      </c>
      <c r="AZ27" s="175">
        <v>369.66</v>
      </c>
      <c r="BA27" s="175">
        <v>395.76</v>
      </c>
      <c r="BB27" s="175">
        <v>345.25</v>
      </c>
      <c r="BC27" s="175">
        <v>379.84</v>
      </c>
      <c r="BD27" s="175">
        <v>428.18</v>
      </c>
      <c r="BE27" s="175" t="s">
        <v>3948</v>
      </c>
      <c r="BF27" s="175">
        <v>375.04</v>
      </c>
      <c r="BG27" s="175">
        <v>366.38</v>
      </c>
      <c r="BH27" s="175">
        <v>381.58</v>
      </c>
      <c r="BI27" s="175">
        <v>429.41</v>
      </c>
      <c r="BJ27" s="175">
        <v>388.45</v>
      </c>
      <c r="BK27" s="175">
        <v>379.81</v>
      </c>
      <c r="BL27" s="175">
        <v>355.43</v>
      </c>
      <c r="BM27" s="175">
        <v>430.47</v>
      </c>
      <c r="BN27" s="175">
        <v>360.56</v>
      </c>
      <c r="BO27" s="175">
        <v>368.13</v>
      </c>
      <c r="BP27" s="175">
        <v>428.99</v>
      </c>
      <c r="BQ27" s="175">
        <v>409.71</v>
      </c>
      <c r="BR27" s="175" t="s">
        <v>3949</v>
      </c>
      <c r="BS27" s="175">
        <v>449.54</v>
      </c>
      <c r="BT27" s="175">
        <v>352.36</v>
      </c>
      <c r="BU27" s="175">
        <v>445.53</v>
      </c>
      <c r="BV27" s="175">
        <v>406.86</v>
      </c>
      <c r="BW27" s="175">
        <v>478.71</v>
      </c>
      <c r="BX27" s="175">
        <v>405.18</v>
      </c>
      <c r="BY27" s="175">
        <v>383.72</v>
      </c>
      <c r="BZ27" s="175">
        <v>471.94</v>
      </c>
      <c r="CA27" s="175">
        <v>407.02</v>
      </c>
      <c r="CB27" s="175">
        <v>452.95</v>
      </c>
      <c r="CC27" s="175">
        <v>423.22</v>
      </c>
      <c r="CD27" s="175">
        <v>435.61</v>
      </c>
      <c r="CE27" s="175" t="s">
        <v>3950</v>
      </c>
      <c r="CF27" s="175">
        <v>483.19</v>
      </c>
      <c r="CG27" s="175">
        <v>441.42</v>
      </c>
      <c r="CH27" s="175">
        <v>394.78</v>
      </c>
      <c r="CI27" s="175">
        <v>313.88</v>
      </c>
      <c r="CJ27" s="175">
        <v>294.49</v>
      </c>
      <c r="CK27" s="175">
        <v>293.60000000000002</v>
      </c>
      <c r="CL27" s="175">
        <v>362.03</v>
      </c>
      <c r="CM27" s="175">
        <v>387.2</v>
      </c>
      <c r="CN27" s="175">
        <v>423.53</v>
      </c>
      <c r="CO27" s="175">
        <v>457.33</v>
      </c>
      <c r="CP27" s="175">
        <v>437.39</v>
      </c>
      <c r="CQ27" s="175">
        <v>543.92999999999995</v>
      </c>
      <c r="CR27" s="175" t="s">
        <v>3951</v>
      </c>
      <c r="CS27" s="175">
        <v>442.1</v>
      </c>
      <c r="CT27" s="175">
        <v>461.19</v>
      </c>
      <c r="CU27" s="175">
        <v>515.25</v>
      </c>
      <c r="CV27" s="175">
        <v>457.13</v>
      </c>
      <c r="CW27" s="175">
        <v>431.74</v>
      </c>
      <c r="CX27" s="175">
        <v>452.02</v>
      </c>
      <c r="CY27" s="175">
        <v>495.9</v>
      </c>
      <c r="CZ27" s="175">
        <v>440.8</v>
      </c>
      <c r="DA27" s="175">
        <v>464.09</v>
      </c>
      <c r="DB27" s="175">
        <v>476.64</v>
      </c>
      <c r="DC27" s="175">
        <v>458.57</v>
      </c>
      <c r="DD27" s="175">
        <v>552.41999999999996</v>
      </c>
      <c r="DE27" s="175" t="s">
        <v>3952</v>
      </c>
      <c r="DF27" s="175">
        <v>512.66</v>
      </c>
      <c r="DG27" s="175">
        <v>416.26</v>
      </c>
      <c r="DH27" s="175">
        <v>481.22</v>
      </c>
      <c r="DI27" s="175">
        <v>502.82</v>
      </c>
      <c r="DJ27" s="175">
        <v>453.23</v>
      </c>
      <c r="DK27" s="175">
        <v>464.61</v>
      </c>
      <c r="DL27" s="175">
        <v>477.39</v>
      </c>
      <c r="DM27" s="175">
        <v>448.01</v>
      </c>
      <c r="DN27" s="175">
        <v>514.30999999999995</v>
      </c>
      <c r="DO27" s="175">
        <v>438.66</v>
      </c>
      <c r="DP27" s="175">
        <v>486.85</v>
      </c>
      <c r="DQ27" s="175">
        <v>540.78</v>
      </c>
      <c r="DR27" s="175" t="s">
        <v>3953</v>
      </c>
      <c r="DS27" s="175">
        <v>486.13</v>
      </c>
      <c r="DT27" s="175">
        <v>442.78</v>
      </c>
      <c r="DU27" s="175">
        <v>549</v>
      </c>
      <c r="DV27" s="175">
        <v>504.32</v>
      </c>
      <c r="DW27" s="175">
        <v>475.96</v>
      </c>
      <c r="DX27" s="175">
        <v>568.52</v>
      </c>
      <c r="DY27" s="175">
        <v>478.91</v>
      </c>
      <c r="DZ27" s="175">
        <v>510.34</v>
      </c>
      <c r="EA27" s="175">
        <v>518.48</v>
      </c>
      <c r="EB27" s="175">
        <v>443.99</v>
      </c>
      <c r="EC27" s="175">
        <v>494.82</v>
      </c>
      <c r="ED27" s="175">
        <v>572.26</v>
      </c>
      <c r="EE27" s="175" t="s">
        <v>3954</v>
      </c>
      <c r="EF27" s="175">
        <v>511.38</v>
      </c>
      <c r="EG27" s="175">
        <v>498.75</v>
      </c>
      <c r="EH27" s="175">
        <v>565.1</v>
      </c>
      <c r="EI27" s="175">
        <v>520.74</v>
      </c>
      <c r="EJ27" s="175">
        <v>592.26</v>
      </c>
      <c r="EK27" s="175">
        <v>515.78</v>
      </c>
      <c r="EL27" s="175">
        <v>513.44000000000005</v>
      </c>
      <c r="EM27" s="175">
        <v>557.47</v>
      </c>
      <c r="EN27" s="175">
        <v>504.82</v>
      </c>
      <c r="EO27" s="175">
        <v>581.09</v>
      </c>
      <c r="EP27" s="175">
        <v>512.12</v>
      </c>
      <c r="EQ27" s="175">
        <v>552.03</v>
      </c>
      <c r="ER27" s="175" t="s">
        <v>3955</v>
      </c>
      <c r="ES27" s="175">
        <v>606.54</v>
      </c>
      <c r="ET27" s="175">
        <v>508.98</v>
      </c>
      <c r="EU27" s="175">
        <v>520.63</v>
      </c>
      <c r="EV27" s="175">
        <v>561.79999999999995</v>
      </c>
      <c r="EW27" s="175">
        <v>613.17999999999995</v>
      </c>
      <c r="EX27" s="175">
        <v>541.07000000000005</v>
      </c>
      <c r="EY27" s="175">
        <v>537.85</v>
      </c>
      <c r="EZ27" s="175">
        <v>616.17999999999995</v>
      </c>
      <c r="FA27" s="175">
        <v>542.47</v>
      </c>
      <c r="FB27" s="175">
        <v>614.13</v>
      </c>
      <c r="FC27" s="175" t="s">
        <v>205</v>
      </c>
      <c r="FD27" s="175" t="s">
        <v>205</v>
      </c>
    </row>
    <row r="28" spans="2:160">
      <c r="B28" s="39" t="s">
        <v>3956</v>
      </c>
      <c r="C28" s="88" t="s">
        <v>3957</v>
      </c>
      <c r="D28" s="88" t="s">
        <v>50</v>
      </c>
      <c r="E28" s="175" t="s">
        <v>205</v>
      </c>
      <c r="F28" s="175" t="s">
        <v>205</v>
      </c>
      <c r="G28" s="175" t="s">
        <v>205</v>
      </c>
      <c r="H28" s="175" t="s">
        <v>205</v>
      </c>
      <c r="I28" s="175" t="s">
        <v>205</v>
      </c>
      <c r="J28" s="175" t="s">
        <v>205</v>
      </c>
      <c r="K28" s="175" t="s">
        <v>205</v>
      </c>
      <c r="L28" s="175" t="s">
        <v>205</v>
      </c>
      <c r="M28" s="175" t="s">
        <v>205</v>
      </c>
      <c r="N28" s="175" t="s">
        <v>205</v>
      </c>
      <c r="O28" s="175" t="s">
        <v>205</v>
      </c>
      <c r="P28" s="175" t="s">
        <v>205</v>
      </c>
      <c r="Q28" s="175" t="s">
        <v>205</v>
      </c>
      <c r="R28" s="175" t="s">
        <v>205</v>
      </c>
      <c r="S28" s="175" t="s">
        <v>205</v>
      </c>
      <c r="T28" s="175" t="s">
        <v>205</v>
      </c>
      <c r="U28" s="175" t="s">
        <v>205</v>
      </c>
      <c r="V28" s="175" t="s">
        <v>205</v>
      </c>
      <c r="W28" s="175" t="s">
        <v>205</v>
      </c>
      <c r="X28" s="175" t="s">
        <v>205</v>
      </c>
      <c r="Y28" s="175" t="s">
        <v>205</v>
      </c>
      <c r="Z28" s="175" t="s">
        <v>205</v>
      </c>
      <c r="AA28" s="175" t="s">
        <v>205</v>
      </c>
      <c r="AB28" s="175" t="s">
        <v>205</v>
      </c>
      <c r="AC28" s="175" t="s">
        <v>205</v>
      </c>
      <c r="AD28" s="175" t="s">
        <v>205</v>
      </c>
      <c r="AE28" s="175" t="s">
        <v>205</v>
      </c>
      <c r="AF28" s="175" t="s">
        <v>205</v>
      </c>
      <c r="AG28" s="175" t="s">
        <v>205</v>
      </c>
      <c r="AH28" s="175" t="s">
        <v>205</v>
      </c>
      <c r="AI28" s="175" t="s">
        <v>205</v>
      </c>
      <c r="AJ28" s="175" t="s">
        <v>205</v>
      </c>
      <c r="AK28" s="175" t="s">
        <v>205</v>
      </c>
      <c r="AL28" s="175" t="s">
        <v>205</v>
      </c>
      <c r="AM28" s="175" t="s">
        <v>205</v>
      </c>
      <c r="AN28" s="175" t="s">
        <v>205</v>
      </c>
      <c r="AO28" s="175" t="s">
        <v>205</v>
      </c>
      <c r="AP28" s="175" t="s">
        <v>205</v>
      </c>
      <c r="AQ28" s="175" t="s">
        <v>205</v>
      </c>
      <c r="AR28" s="175" t="s">
        <v>205</v>
      </c>
      <c r="AS28" s="175" t="s">
        <v>205</v>
      </c>
      <c r="AT28" s="175" t="s">
        <v>205</v>
      </c>
      <c r="AU28" s="175" t="s">
        <v>205</v>
      </c>
      <c r="AV28" s="175" t="s">
        <v>205</v>
      </c>
      <c r="AW28" s="175" t="s">
        <v>205</v>
      </c>
      <c r="AX28" s="175" t="s">
        <v>205</v>
      </c>
      <c r="AY28" s="175" t="s">
        <v>205</v>
      </c>
      <c r="AZ28" s="175" t="s">
        <v>205</v>
      </c>
      <c r="BA28" s="175" t="s">
        <v>205</v>
      </c>
      <c r="BB28" s="175" t="s">
        <v>205</v>
      </c>
      <c r="BC28" s="175" t="s">
        <v>205</v>
      </c>
      <c r="BD28" s="175" t="s">
        <v>205</v>
      </c>
      <c r="BE28" s="175" t="s">
        <v>205</v>
      </c>
      <c r="BF28" s="175" t="s">
        <v>205</v>
      </c>
      <c r="BG28" s="175" t="s">
        <v>205</v>
      </c>
      <c r="BH28" s="175" t="s">
        <v>205</v>
      </c>
      <c r="BI28" s="175" t="s">
        <v>205</v>
      </c>
      <c r="BJ28" s="175" t="s">
        <v>205</v>
      </c>
      <c r="BK28" s="175" t="s">
        <v>205</v>
      </c>
      <c r="BL28" s="175" t="s">
        <v>205</v>
      </c>
      <c r="BM28" s="175" t="s">
        <v>205</v>
      </c>
      <c r="BN28" s="175" t="s">
        <v>205</v>
      </c>
      <c r="BO28" s="175" t="s">
        <v>205</v>
      </c>
      <c r="BP28" s="175" t="s">
        <v>205</v>
      </c>
      <c r="BQ28" s="175" t="s">
        <v>205</v>
      </c>
      <c r="BR28" s="175" t="s">
        <v>205</v>
      </c>
      <c r="BS28" s="175" t="s">
        <v>205</v>
      </c>
      <c r="BT28" s="175" t="s">
        <v>205</v>
      </c>
      <c r="BU28" s="175" t="s">
        <v>205</v>
      </c>
      <c r="BV28" s="175" t="s">
        <v>205</v>
      </c>
      <c r="BW28" s="175" t="s">
        <v>205</v>
      </c>
      <c r="BX28" s="175" t="s">
        <v>205</v>
      </c>
      <c r="BY28" s="175" t="s">
        <v>205</v>
      </c>
      <c r="BZ28" s="175" t="s">
        <v>205</v>
      </c>
      <c r="CA28" s="175" t="s">
        <v>205</v>
      </c>
      <c r="CB28" s="175" t="s">
        <v>205</v>
      </c>
      <c r="CC28" s="175" t="s">
        <v>205</v>
      </c>
      <c r="CD28" s="175" t="s">
        <v>205</v>
      </c>
      <c r="CE28" s="175" t="s">
        <v>205</v>
      </c>
      <c r="CF28" s="175" t="s">
        <v>205</v>
      </c>
      <c r="CG28" s="175" t="s">
        <v>205</v>
      </c>
      <c r="CH28" s="175" t="s">
        <v>205</v>
      </c>
      <c r="CI28" s="175" t="s">
        <v>205</v>
      </c>
      <c r="CJ28" s="175" t="s">
        <v>205</v>
      </c>
      <c r="CK28" s="175" t="s">
        <v>205</v>
      </c>
      <c r="CL28" s="175" t="s">
        <v>205</v>
      </c>
      <c r="CM28" s="175" t="s">
        <v>205</v>
      </c>
      <c r="CN28" s="175" t="s">
        <v>205</v>
      </c>
      <c r="CO28" s="175" t="s">
        <v>205</v>
      </c>
      <c r="CP28" s="175" t="s">
        <v>205</v>
      </c>
      <c r="CQ28" s="175" t="s">
        <v>205</v>
      </c>
      <c r="CR28" s="175" t="s">
        <v>205</v>
      </c>
      <c r="CS28" s="175" t="s">
        <v>205</v>
      </c>
      <c r="CT28" s="175" t="s">
        <v>205</v>
      </c>
      <c r="CU28" s="175" t="s">
        <v>205</v>
      </c>
      <c r="CV28" s="175" t="s">
        <v>205</v>
      </c>
      <c r="CW28" s="175" t="s">
        <v>205</v>
      </c>
      <c r="CX28" s="175" t="s">
        <v>205</v>
      </c>
      <c r="CY28" s="175" t="s">
        <v>205</v>
      </c>
      <c r="CZ28" s="175" t="s">
        <v>205</v>
      </c>
      <c r="DA28" s="175" t="s">
        <v>205</v>
      </c>
      <c r="DB28" s="175" t="s">
        <v>205</v>
      </c>
      <c r="DC28" s="175" t="s">
        <v>205</v>
      </c>
      <c r="DD28" s="175" t="s">
        <v>205</v>
      </c>
      <c r="DE28" s="175" t="s">
        <v>205</v>
      </c>
      <c r="DF28" s="175" t="s">
        <v>205</v>
      </c>
      <c r="DG28" s="175" t="s">
        <v>205</v>
      </c>
      <c r="DH28" s="175" t="s">
        <v>205</v>
      </c>
      <c r="DI28" s="175" t="s">
        <v>205</v>
      </c>
      <c r="DJ28" s="175" t="s">
        <v>205</v>
      </c>
      <c r="DK28" s="175" t="s">
        <v>205</v>
      </c>
      <c r="DL28" s="175" t="s">
        <v>205</v>
      </c>
      <c r="DM28" s="175" t="s">
        <v>205</v>
      </c>
      <c r="DN28" s="175" t="s">
        <v>205</v>
      </c>
      <c r="DO28" s="175" t="s">
        <v>205</v>
      </c>
      <c r="DP28" s="175" t="s">
        <v>205</v>
      </c>
      <c r="DQ28" s="175" t="s">
        <v>205</v>
      </c>
      <c r="DR28" s="175" t="s">
        <v>205</v>
      </c>
      <c r="DS28" s="175" t="s">
        <v>205</v>
      </c>
      <c r="DT28" s="175" t="s">
        <v>205</v>
      </c>
      <c r="DU28" s="175" t="s">
        <v>205</v>
      </c>
      <c r="DV28" s="175" t="s">
        <v>205</v>
      </c>
      <c r="DW28" s="175" t="s">
        <v>205</v>
      </c>
      <c r="DX28" s="175" t="s">
        <v>205</v>
      </c>
      <c r="DY28" s="175" t="s">
        <v>205</v>
      </c>
      <c r="DZ28" s="175" t="s">
        <v>205</v>
      </c>
      <c r="EA28" s="175" t="s">
        <v>205</v>
      </c>
      <c r="EB28" s="175" t="s">
        <v>205</v>
      </c>
      <c r="EC28" s="175" t="s">
        <v>205</v>
      </c>
      <c r="ED28" s="175" t="s">
        <v>205</v>
      </c>
      <c r="EE28" s="175" t="s">
        <v>205</v>
      </c>
      <c r="EF28" s="175" t="s">
        <v>205</v>
      </c>
      <c r="EG28" s="175" t="s">
        <v>205</v>
      </c>
      <c r="EH28" s="175" t="s">
        <v>205</v>
      </c>
      <c r="EI28" s="175" t="s">
        <v>205</v>
      </c>
      <c r="EJ28" s="175" t="s">
        <v>205</v>
      </c>
      <c r="EK28" s="175" t="s">
        <v>205</v>
      </c>
      <c r="EL28" s="175" t="s">
        <v>205</v>
      </c>
      <c r="EM28" s="175" t="s">
        <v>205</v>
      </c>
      <c r="EN28" s="175" t="s">
        <v>205</v>
      </c>
      <c r="EO28" s="175" t="s">
        <v>205</v>
      </c>
      <c r="EP28" s="175" t="s">
        <v>205</v>
      </c>
      <c r="EQ28" s="175" t="s">
        <v>205</v>
      </c>
      <c r="ER28" s="175" t="s">
        <v>205</v>
      </c>
      <c r="ES28" s="175" t="s">
        <v>205</v>
      </c>
      <c r="ET28" s="175" t="s">
        <v>205</v>
      </c>
      <c r="EU28" s="175" t="s">
        <v>205</v>
      </c>
      <c r="EV28" s="175" t="s">
        <v>205</v>
      </c>
      <c r="EW28" s="175" t="s">
        <v>205</v>
      </c>
      <c r="EX28" s="175" t="s">
        <v>205</v>
      </c>
      <c r="EY28" s="175" t="s">
        <v>205</v>
      </c>
      <c r="EZ28" s="175" t="s">
        <v>205</v>
      </c>
      <c r="FA28" s="175" t="s">
        <v>205</v>
      </c>
      <c r="FB28" s="175" t="s">
        <v>205</v>
      </c>
      <c r="FC28" s="175" t="s">
        <v>205</v>
      </c>
      <c r="FD28" s="175" t="s">
        <v>205</v>
      </c>
    </row>
    <row r="29" spans="2:160">
      <c r="B29" s="39" t="s">
        <v>3958</v>
      </c>
      <c r="C29" s="88" t="s">
        <v>3959</v>
      </c>
      <c r="D29" s="88" t="s">
        <v>50</v>
      </c>
      <c r="E29" s="175">
        <v>14.97</v>
      </c>
      <c r="F29" s="175">
        <v>1.3</v>
      </c>
      <c r="G29" s="175">
        <v>1.08</v>
      </c>
      <c r="H29" s="175">
        <v>1.2</v>
      </c>
      <c r="I29" s="175" t="s">
        <v>205</v>
      </c>
      <c r="J29" s="175">
        <v>2</v>
      </c>
      <c r="K29" s="175">
        <v>1.17</v>
      </c>
      <c r="L29" s="175">
        <v>2</v>
      </c>
      <c r="M29" s="175">
        <v>1.91</v>
      </c>
      <c r="N29" s="175">
        <v>1.02</v>
      </c>
      <c r="O29" s="175" t="s">
        <v>205</v>
      </c>
      <c r="P29" s="175">
        <v>2.89</v>
      </c>
      <c r="Q29" s="175">
        <v>0.41</v>
      </c>
      <c r="R29" s="175">
        <v>15.55</v>
      </c>
      <c r="S29" s="175" t="s">
        <v>205</v>
      </c>
      <c r="T29" s="175">
        <v>1.7</v>
      </c>
      <c r="U29" s="175">
        <v>1.94</v>
      </c>
      <c r="V29" s="175">
        <v>1.92</v>
      </c>
      <c r="W29" s="175">
        <v>0.8</v>
      </c>
      <c r="X29" s="175" t="s">
        <v>205</v>
      </c>
      <c r="Y29" s="175">
        <v>2.5499999999999998</v>
      </c>
      <c r="Z29" s="175" t="s">
        <v>205</v>
      </c>
      <c r="AA29" s="175" t="s">
        <v>205</v>
      </c>
      <c r="AB29" s="175">
        <v>2.7</v>
      </c>
      <c r="AC29" s="175">
        <v>2.02</v>
      </c>
      <c r="AD29" s="175">
        <v>1.91</v>
      </c>
      <c r="AE29" s="175">
        <v>13.86</v>
      </c>
      <c r="AF29" s="175">
        <v>0.6</v>
      </c>
      <c r="AG29" s="175" t="s">
        <v>205</v>
      </c>
      <c r="AH29" s="175">
        <v>3.64</v>
      </c>
      <c r="AI29" s="175">
        <v>1.89</v>
      </c>
      <c r="AJ29" s="175" t="s">
        <v>205</v>
      </c>
      <c r="AK29" s="175">
        <v>2.42</v>
      </c>
      <c r="AL29" s="175">
        <v>1.3</v>
      </c>
      <c r="AM29" s="175">
        <v>1.55</v>
      </c>
      <c r="AN29" s="175" t="s">
        <v>205</v>
      </c>
      <c r="AO29" s="175">
        <v>0.4</v>
      </c>
      <c r="AP29" s="175">
        <v>1.29</v>
      </c>
      <c r="AQ29" s="175">
        <v>0.76</v>
      </c>
      <c r="AR29" s="175">
        <v>15.96</v>
      </c>
      <c r="AS29" s="175">
        <v>1.42</v>
      </c>
      <c r="AT29" s="175" t="s">
        <v>205</v>
      </c>
      <c r="AU29" s="175">
        <v>1.1000000000000001</v>
      </c>
      <c r="AV29" s="175">
        <v>2.31</v>
      </c>
      <c r="AW29" s="175">
        <v>1.59</v>
      </c>
      <c r="AX29" s="175">
        <v>1.47</v>
      </c>
      <c r="AY29" s="175">
        <v>1.1499999999999999</v>
      </c>
      <c r="AZ29" s="175" t="s">
        <v>205</v>
      </c>
      <c r="BA29" s="175">
        <v>3.5</v>
      </c>
      <c r="BB29" s="175" t="s">
        <v>205</v>
      </c>
      <c r="BC29" s="175">
        <v>1.1100000000000001</v>
      </c>
      <c r="BD29" s="175">
        <v>2.31</v>
      </c>
      <c r="BE29" s="175">
        <v>16.04</v>
      </c>
      <c r="BF29" s="175" t="s">
        <v>205</v>
      </c>
      <c r="BG29" s="175">
        <v>2</v>
      </c>
      <c r="BH29" s="175">
        <v>2.89</v>
      </c>
      <c r="BI29" s="175">
        <v>1.08</v>
      </c>
      <c r="BJ29" s="175" t="s">
        <v>205</v>
      </c>
      <c r="BK29" s="175">
        <v>1.1399999999999999</v>
      </c>
      <c r="BL29" s="175">
        <v>1.65</v>
      </c>
      <c r="BM29" s="175">
        <v>1.31</v>
      </c>
      <c r="BN29" s="175">
        <v>1.2</v>
      </c>
      <c r="BO29" s="175">
        <v>2</v>
      </c>
      <c r="BP29" s="175">
        <v>1.81</v>
      </c>
      <c r="BQ29" s="175">
        <v>0.96</v>
      </c>
      <c r="BR29" s="175">
        <v>17.96</v>
      </c>
      <c r="BS29" s="175">
        <v>0.59</v>
      </c>
      <c r="BT29" s="175">
        <v>1.69</v>
      </c>
      <c r="BU29" s="175">
        <v>0.53</v>
      </c>
      <c r="BV29" s="175" t="s">
        <v>205</v>
      </c>
      <c r="BW29" s="175">
        <v>5.67</v>
      </c>
      <c r="BX29" s="175">
        <v>1.1200000000000001</v>
      </c>
      <c r="BY29" s="175" t="s">
        <v>205</v>
      </c>
      <c r="BZ29" s="175">
        <v>3.65</v>
      </c>
      <c r="CA29" s="175">
        <v>1.53</v>
      </c>
      <c r="CB29" s="175">
        <v>0.64</v>
      </c>
      <c r="CC29" s="175">
        <v>1.18</v>
      </c>
      <c r="CD29" s="175">
        <v>1.35</v>
      </c>
      <c r="CE29" s="175">
        <v>17.760000000000002</v>
      </c>
      <c r="CF29" s="175" t="s">
        <v>205</v>
      </c>
      <c r="CG29" s="175">
        <v>2.41</v>
      </c>
      <c r="CH29" s="175" t="s">
        <v>205</v>
      </c>
      <c r="CI29" s="175">
        <v>2.17</v>
      </c>
      <c r="CJ29" s="175">
        <v>1.56</v>
      </c>
      <c r="CK29" s="175">
        <v>1.59</v>
      </c>
      <c r="CL29" s="175">
        <v>1.08</v>
      </c>
      <c r="CM29" s="175">
        <v>1.21</v>
      </c>
      <c r="CN29" s="175">
        <v>1.68</v>
      </c>
      <c r="CO29" s="175">
        <v>1.5</v>
      </c>
      <c r="CP29" s="175">
        <v>3.38</v>
      </c>
      <c r="CQ29" s="175">
        <v>1.18</v>
      </c>
      <c r="CR29" s="175" t="s">
        <v>205</v>
      </c>
      <c r="CS29" s="175" t="s">
        <v>205</v>
      </c>
      <c r="CT29" s="175" t="s">
        <v>205</v>
      </c>
      <c r="CU29" s="175" t="s">
        <v>205</v>
      </c>
      <c r="CV29" s="175" t="s">
        <v>205</v>
      </c>
      <c r="CW29" s="175" t="s">
        <v>205</v>
      </c>
      <c r="CX29" s="175" t="s">
        <v>205</v>
      </c>
      <c r="CY29" s="175" t="s">
        <v>205</v>
      </c>
      <c r="CZ29" s="175" t="s">
        <v>205</v>
      </c>
      <c r="DA29" s="175" t="s">
        <v>205</v>
      </c>
      <c r="DB29" s="175" t="s">
        <v>205</v>
      </c>
      <c r="DC29" s="175" t="s">
        <v>205</v>
      </c>
      <c r="DD29" s="175" t="s">
        <v>205</v>
      </c>
      <c r="DE29" s="175" t="s">
        <v>205</v>
      </c>
      <c r="DF29" s="175" t="s">
        <v>205</v>
      </c>
      <c r="DG29" s="175" t="s">
        <v>205</v>
      </c>
      <c r="DH29" s="175" t="s">
        <v>205</v>
      </c>
      <c r="DI29" s="175" t="s">
        <v>205</v>
      </c>
      <c r="DJ29" s="175" t="s">
        <v>205</v>
      </c>
      <c r="DK29" s="175" t="s">
        <v>205</v>
      </c>
      <c r="DL29" s="175" t="s">
        <v>205</v>
      </c>
      <c r="DM29" s="175" t="s">
        <v>205</v>
      </c>
      <c r="DN29" s="175" t="s">
        <v>205</v>
      </c>
      <c r="DO29" s="175" t="s">
        <v>205</v>
      </c>
      <c r="DP29" s="175" t="s">
        <v>205</v>
      </c>
      <c r="DQ29" s="175" t="s">
        <v>205</v>
      </c>
      <c r="DR29" s="175" t="s">
        <v>205</v>
      </c>
      <c r="DS29" s="175" t="s">
        <v>205</v>
      </c>
      <c r="DT29" s="175" t="s">
        <v>205</v>
      </c>
      <c r="DU29" s="175" t="s">
        <v>205</v>
      </c>
      <c r="DV29" s="175" t="s">
        <v>205</v>
      </c>
      <c r="DW29" s="175" t="s">
        <v>205</v>
      </c>
      <c r="DX29" s="175" t="s">
        <v>205</v>
      </c>
      <c r="DY29" s="175" t="s">
        <v>205</v>
      </c>
      <c r="DZ29" s="175" t="s">
        <v>205</v>
      </c>
      <c r="EA29" s="175" t="s">
        <v>205</v>
      </c>
      <c r="EB29" s="175" t="s">
        <v>205</v>
      </c>
      <c r="EC29" s="175" t="s">
        <v>205</v>
      </c>
      <c r="ED29" s="175" t="s">
        <v>205</v>
      </c>
      <c r="EE29" s="175" t="s">
        <v>205</v>
      </c>
      <c r="EF29" s="175" t="s">
        <v>205</v>
      </c>
      <c r="EG29" s="175" t="s">
        <v>205</v>
      </c>
      <c r="EH29" s="175" t="s">
        <v>205</v>
      </c>
      <c r="EI29" s="175" t="s">
        <v>205</v>
      </c>
      <c r="EJ29" s="175" t="s">
        <v>205</v>
      </c>
      <c r="EK29" s="175" t="s">
        <v>205</v>
      </c>
      <c r="EL29" s="175" t="s">
        <v>205</v>
      </c>
      <c r="EM29" s="175" t="s">
        <v>205</v>
      </c>
      <c r="EN29" s="175" t="s">
        <v>205</v>
      </c>
      <c r="EO29" s="175" t="s">
        <v>205</v>
      </c>
      <c r="EP29" s="175" t="s">
        <v>205</v>
      </c>
      <c r="EQ29" s="175" t="s">
        <v>205</v>
      </c>
      <c r="ER29" s="175" t="s">
        <v>205</v>
      </c>
      <c r="ES29" s="175" t="s">
        <v>205</v>
      </c>
      <c r="ET29" s="175" t="s">
        <v>205</v>
      </c>
      <c r="EU29" s="175" t="s">
        <v>205</v>
      </c>
      <c r="EV29" s="175" t="s">
        <v>205</v>
      </c>
      <c r="EW29" s="175" t="s">
        <v>205</v>
      </c>
      <c r="EX29" s="175" t="s">
        <v>205</v>
      </c>
      <c r="EY29" s="175" t="s">
        <v>205</v>
      </c>
      <c r="EZ29" s="175" t="s">
        <v>205</v>
      </c>
      <c r="FA29" s="175" t="s">
        <v>205</v>
      </c>
      <c r="FB29" s="175" t="s">
        <v>205</v>
      </c>
      <c r="FC29" s="175" t="s">
        <v>205</v>
      </c>
      <c r="FD29" s="175" t="s">
        <v>205</v>
      </c>
    </row>
    <row r="30" spans="2:160">
      <c r="B30" s="39" t="s">
        <v>3960</v>
      </c>
      <c r="C30" s="88" t="s">
        <v>3961</v>
      </c>
      <c r="D30" s="88" t="s">
        <v>50</v>
      </c>
      <c r="E30" s="176" t="s">
        <v>3962</v>
      </c>
      <c r="F30" s="176">
        <v>107.89</v>
      </c>
      <c r="G30" s="176">
        <v>98.02</v>
      </c>
      <c r="H30" s="176">
        <v>109.83</v>
      </c>
      <c r="I30" s="176">
        <v>103.22</v>
      </c>
      <c r="J30" s="176">
        <v>113.86</v>
      </c>
      <c r="K30" s="176">
        <v>133.99</v>
      </c>
      <c r="L30" s="176">
        <v>345.26</v>
      </c>
      <c r="M30" s="176">
        <v>107.86</v>
      </c>
      <c r="N30" s="176">
        <v>95.81</v>
      </c>
      <c r="O30" s="176">
        <v>97.66</v>
      </c>
      <c r="P30" s="176">
        <v>104.78</v>
      </c>
      <c r="Q30" s="176">
        <v>111.24</v>
      </c>
      <c r="R30" s="176" t="s">
        <v>3963</v>
      </c>
      <c r="S30" s="176">
        <v>127.23</v>
      </c>
      <c r="T30" s="176">
        <v>124.76</v>
      </c>
      <c r="U30" s="176">
        <v>142.72</v>
      </c>
      <c r="V30" s="176">
        <v>129.85</v>
      </c>
      <c r="W30" s="176">
        <v>149.75</v>
      </c>
      <c r="X30" s="176">
        <v>174.95</v>
      </c>
      <c r="Y30" s="176">
        <v>425.46</v>
      </c>
      <c r="Z30" s="176">
        <v>123.23</v>
      </c>
      <c r="AA30" s="176">
        <v>108.09</v>
      </c>
      <c r="AB30" s="176">
        <v>110.02</v>
      </c>
      <c r="AC30" s="176">
        <v>115.88</v>
      </c>
      <c r="AD30" s="176">
        <v>136.03</v>
      </c>
      <c r="AE30" s="176" t="s">
        <v>3964</v>
      </c>
      <c r="AF30" s="176">
        <v>130.32</v>
      </c>
      <c r="AG30" s="176">
        <v>140.12</v>
      </c>
      <c r="AH30" s="176">
        <v>145.94999999999999</v>
      </c>
      <c r="AI30" s="176">
        <v>145.53</v>
      </c>
      <c r="AJ30" s="176">
        <v>162.02000000000001</v>
      </c>
      <c r="AK30" s="176">
        <v>197.87</v>
      </c>
      <c r="AL30" s="176">
        <v>430.12</v>
      </c>
      <c r="AM30" s="176">
        <v>136.66999999999999</v>
      </c>
      <c r="AN30" s="176">
        <v>115.99</v>
      </c>
      <c r="AO30" s="176">
        <v>108.84</v>
      </c>
      <c r="AP30" s="176">
        <v>122.87</v>
      </c>
      <c r="AQ30" s="176">
        <v>148.88</v>
      </c>
      <c r="AR30" s="176" t="s">
        <v>3965</v>
      </c>
      <c r="AS30" s="176">
        <v>127.59</v>
      </c>
      <c r="AT30" s="176">
        <v>136.75</v>
      </c>
      <c r="AU30" s="176">
        <v>152.06</v>
      </c>
      <c r="AV30" s="176">
        <v>127.26</v>
      </c>
      <c r="AW30" s="176">
        <v>157.56</v>
      </c>
      <c r="AX30" s="176">
        <v>207.67</v>
      </c>
      <c r="AY30" s="176">
        <v>472.92</v>
      </c>
      <c r="AZ30" s="176">
        <v>148.04</v>
      </c>
      <c r="BA30" s="176">
        <v>117.9</v>
      </c>
      <c r="BB30" s="176">
        <v>112.58</v>
      </c>
      <c r="BC30" s="176">
        <v>117.56</v>
      </c>
      <c r="BD30" s="176">
        <v>149.87</v>
      </c>
      <c r="BE30" s="176" t="s">
        <v>3966</v>
      </c>
      <c r="BF30" s="176">
        <v>141.29</v>
      </c>
      <c r="BG30" s="176">
        <v>140.72999999999999</v>
      </c>
      <c r="BH30" s="176">
        <v>138.36000000000001</v>
      </c>
      <c r="BI30" s="176">
        <v>144.74</v>
      </c>
      <c r="BJ30" s="176">
        <v>195.93</v>
      </c>
      <c r="BK30" s="176">
        <v>199.42</v>
      </c>
      <c r="BL30" s="176">
        <v>518.62</v>
      </c>
      <c r="BM30" s="176">
        <v>139.9</v>
      </c>
      <c r="BN30" s="176">
        <v>107.09</v>
      </c>
      <c r="BO30" s="176">
        <v>128.35</v>
      </c>
      <c r="BP30" s="176">
        <v>131.32</v>
      </c>
      <c r="BQ30" s="176">
        <v>143.16999999999999</v>
      </c>
      <c r="BR30" s="176" t="s">
        <v>3967</v>
      </c>
      <c r="BS30" s="176">
        <v>156.72</v>
      </c>
      <c r="BT30" s="176">
        <v>150.79</v>
      </c>
      <c r="BU30" s="176">
        <v>155.6</v>
      </c>
      <c r="BV30" s="176">
        <v>149.86000000000001</v>
      </c>
      <c r="BW30" s="176">
        <v>185.79</v>
      </c>
      <c r="BX30" s="176">
        <v>201.82</v>
      </c>
      <c r="BY30" s="176">
        <v>533.5</v>
      </c>
      <c r="BZ30" s="176">
        <v>149.21</v>
      </c>
      <c r="CA30" s="176">
        <v>124.84</v>
      </c>
      <c r="CB30" s="176">
        <v>130.47</v>
      </c>
      <c r="CC30" s="176">
        <v>120.93</v>
      </c>
      <c r="CD30" s="176">
        <v>162.04</v>
      </c>
      <c r="CE30" s="176" t="s">
        <v>3765</v>
      </c>
      <c r="CF30" s="176">
        <v>176.11</v>
      </c>
      <c r="CG30" s="176">
        <v>167.09</v>
      </c>
      <c r="CH30" s="176">
        <v>121.74</v>
      </c>
      <c r="CI30" s="176">
        <v>66.23</v>
      </c>
      <c r="CJ30" s="176">
        <v>94.07</v>
      </c>
      <c r="CK30" s="176">
        <v>139.91999999999999</v>
      </c>
      <c r="CL30" s="176">
        <v>214.67</v>
      </c>
      <c r="CM30" s="176">
        <v>171.27</v>
      </c>
      <c r="CN30" s="176">
        <v>189.98</v>
      </c>
      <c r="CO30" s="176">
        <v>316.32</v>
      </c>
      <c r="CP30" s="176">
        <v>138.71</v>
      </c>
      <c r="CQ30" s="176">
        <v>149.94</v>
      </c>
      <c r="CR30" s="176" t="s">
        <v>3968</v>
      </c>
      <c r="CS30" s="176">
        <v>197.64</v>
      </c>
      <c r="CT30" s="176">
        <v>184.67</v>
      </c>
      <c r="CU30" s="176">
        <v>205.54</v>
      </c>
      <c r="CV30" s="176">
        <v>183.86</v>
      </c>
      <c r="CW30" s="176">
        <v>193.98</v>
      </c>
      <c r="CX30" s="176">
        <v>234.04</v>
      </c>
      <c r="CY30" s="176">
        <v>526.99</v>
      </c>
      <c r="CZ30" s="176">
        <v>180.03</v>
      </c>
      <c r="DA30" s="176">
        <v>148.44999999999999</v>
      </c>
      <c r="DB30" s="176">
        <v>148.34</v>
      </c>
      <c r="DC30" s="176">
        <v>151.97</v>
      </c>
      <c r="DD30" s="176">
        <v>152.58000000000001</v>
      </c>
      <c r="DE30" s="176" t="s">
        <v>3969</v>
      </c>
      <c r="DF30" s="176">
        <v>217.45</v>
      </c>
      <c r="DG30" s="176">
        <v>189.8</v>
      </c>
      <c r="DH30" s="176">
        <v>214.36</v>
      </c>
      <c r="DI30" s="176">
        <v>191.72</v>
      </c>
      <c r="DJ30" s="176">
        <v>215.75</v>
      </c>
      <c r="DK30" s="176">
        <v>281.87</v>
      </c>
      <c r="DL30" s="176">
        <v>584.34</v>
      </c>
      <c r="DM30" s="176">
        <v>215.56</v>
      </c>
      <c r="DN30" s="176">
        <v>163.89</v>
      </c>
      <c r="DO30" s="176">
        <v>153.81</v>
      </c>
      <c r="DP30" s="176">
        <v>181.42</v>
      </c>
      <c r="DQ30" s="176">
        <v>192.99</v>
      </c>
      <c r="DR30" s="176" t="s">
        <v>3970</v>
      </c>
      <c r="DS30" s="176">
        <v>268.19</v>
      </c>
      <c r="DT30" s="176">
        <v>220.79</v>
      </c>
      <c r="DU30" s="176">
        <v>256.88</v>
      </c>
      <c r="DV30" s="176">
        <v>208.25</v>
      </c>
      <c r="DW30" s="176">
        <v>268.64</v>
      </c>
      <c r="DX30" s="176">
        <v>310.10000000000002</v>
      </c>
      <c r="DY30" s="176">
        <v>655.29999999999995</v>
      </c>
      <c r="DZ30" s="176">
        <v>248</v>
      </c>
      <c r="EA30" s="176">
        <v>194.84</v>
      </c>
      <c r="EB30" s="176">
        <v>179.45</v>
      </c>
      <c r="EC30" s="176">
        <v>198.76</v>
      </c>
      <c r="ED30" s="176">
        <v>210.81</v>
      </c>
      <c r="EE30" s="176" t="s">
        <v>3971</v>
      </c>
      <c r="EF30" s="176">
        <v>303.64999999999998</v>
      </c>
      <c r="EG30" s="176">
        <v>256.16000000000003</v>
      </c>
      <c r="EH30" s="176">
        <v>240.33</v>
      </c>
      <c r="EI30" s="176">
        <v>268.89</v>
      </c>
      <c r="EJ30" s="176">
        <v>297.45999999999998</v>
      </c>
      <c r="EK30" s="176">
        <v>300.89</v>
      </c>
      <c r="EL30" s="176">
        <v>482.85</v>
      </c>
      <c r="EM30" s="176">
        <v>294.81</v>
      </c>
      <c r="EN30" s="176">
        <v>347.9</v>
      </c>
      <c r="EO30" s="176">
        <v>228.64</v>
      </c>
      <c r="EP30" s="176">
        <v>212.44</v>
      </c>
      <c r="EQ30" s="176">
        <v>203.62</v>
      </c>
      <c r="ER30" s="176" t="s">
        <v>3972</v>
      </c>
      <c r="ES30" s="176">
        <v>310.81</v>
      </c>
      <c r="ET30" s="176">
        <v>277.52999999999997</v>
      </c>
      <c r="EU30" s="176">
        <v>285.88</v>
      </c>
      <c r="EV30" s="176">
        <v>255.37</v>
      </c>
      <c r="EW30" s="176">
        <v>278.14999999999998</v>
      </c>
      <c r="EX30" s="176">
        <v>317.69</v>
      </c>
      <c r="EY30" s="176">
        <v>841.23</v>
      </c>
      <c r="EZ30" s="176">
        <v>256.47000000000003</v>
      </c>
      <c r="FA30" s="176">
        <v>220.61</v>
      </c>
      <c r="FB30" s="176">
        <v>243.3</v>
      </c>
      <c r="FC30" s="176" t="s">
        <v>205</v>
      </c>
      <c r="FD30" s="176" t="s">
        <v>205</v>
      </c>
    </row>
    <row r="31" spans="2:160">
      <c r="B31" s="39" t="s">
        <v>3973</v>
      </c>
      <c r="C31" s="89" t="s">
        <v>3974</v>
      </c>
      <c r="D31" s="89" t="s">
        <v>50</v>
      </c>
      <c r="E31" s="176" t="s">
        <v>3975</v>
      </c>
      <c r="F31" s="176">
        <v>85.37</v>
      </c>
      <c r="G31" s="176">
        <v>80.34</v>
      </c>
      <c r="H31" s="176">
        <v>92.79</v>
      </c>
      <c r="I31" s="176">
        <v>82.04</v>
      </c>
      <c r="J31" s="176">
        <v>93.02</v>
      </c>
      <c r="K31" s="176">
        <v>117.01</v>
      </c>
      <c r="L31" s="176">
        <v>328.33</v>
      </c>
      <c r="M31" s="176">
        <v>88.27</v>
      </c>
      <c r="N31" s="176">
        <v>76.81</v>
      </c>
      <c r="O31" s="176">
        <v>78.89</v>
      </c>
      <c r="P31" s="176">
        <v>85.24</v>
      </c>
      <c r="Q31" s="176">
        <v>90.61</v>
      </c>
      <c r="R31" s="176" t="s">
        <v>3976</v>
      </c>
      <c r="S31" s="176">
        <v>105.9</v>
      </c>
      <c r="T31" s="176">
        <v>103.18</v>
      </c>
      <c r="U31" s="176">
        <v>120.88</v>
      </c>
      <c r="V31" s="176">
        <v>106.08</v>
      </c>
      <c r="W31" s="176">
        <v>126.21</v>
      </c>
      <c r="X31" s="176">
        <v>154.58000000000001</v>
      </c>
      <c r="Y31" s="176">
        <v>403.72</v>
      </c>
      <c r="Z31" s="176">
        <v>101.33</v>
      </c>
      <c r="AA31" s="176">
        <v>85.68</v>
      </c>
      <c r="AB31" s="176">
        <v>91.86</v>
      </c>
      <c r="AC31" s="176">
        <v>92.82</v>
      </c>
      <c r="AD31" s="176">
        <v>109.34</v>
      </c>
      <c r="AE31" s="176" t="s">
        <v>3977</v>
      </c>
      <c r="AF31" s="176">
        <v>111.47</v>
      </c>
      <c r="AG31" s="176">
        <v>117.45</v>
      </c>
      <c r="AH31" s="176">
        <v>124.4</v>
      </c>
      <c r="AI31" s="176">
        <v>124.67</v>
      </c>
      <c r="AJ31" s="176">
        <v>136.21</v>
      </c>
      <c r="AK31" s="176">
        <v>175.36</v>
      </c>
      <c r="AL31" s="176">
        <v>407.99</v>
      </c>
      <c r="AM31" s="176">
        <v>113.76</v>
      </c>
      <c r="AN31" s="176">
        <v>93.27</v>
      </c>
      <c r="AO31" s="176">
        <v>88.27</v>
      </c>
      <c r="AP31" s="176">
        <v>101.42</v>
      </c>
      <c r="AQ31" s="176">
        <v>117.92</v>
      </c>
      <c r="AR31" s="176" t="s">
        <v>3978</v>
      </c>
      <c r="AS31" s="176">
        <v>110.6</v>
      </c>
      <c r="AT31" s="176">
        <v>109.66</v>
      </c>
      <c r="AU31" s="176">
        <v>129.91</v>
      </c>
      <c r="AV31" s="176">
        <v>103.33</v>
      </c>
      <c r="AW31" s="176">
        <v>134.99</v>
      </c>
      <c r="AX31" s="176">
        <v>181.66</v>
      </c>
      <c r="AY31" s="176">
        <v>450.78</v>
      </c>
      <c r="AZ31" s="176">
        <v>125.35</v>
      </c>
      <c r="BA31" s="176">
        <v>94.07</v>
      </c>
      <c r="BB31" s="176">
        <v>92.87</v>
      </c>
      <c r="BC31" s="176">
        <v>96.89</v>
      </c>
      <c r="BD31" s="176">
        <v>121.99</v>
      </c>
      <c r="BE31" s="176" t="s">
        <v>3979</v>
      </c>
      <c r="BF31" s="176">
        <v>117.92</v>
      </c>
      <c r="BG31" s="176">
        <v>113.86</v>
      </c>
      <c r="BH31" s="176">
        <v>117.48</v>
      </c>
      <c r="BI31" s="176">
        <v>117.03</v>
      </c>
      <c r="BJ31" s="176">
        <v>160.57</v>
      </c>
      <c r="BK31" s="176">
        <v>178.45</v>
      </c>
      <c r="BL31" s="176">
        <v>486.96</v>
      </c>
      <c r="BM31" s="176">
        <v>113.11</v>
      </c>
      <c r="BN31" s="176">
        <v>84.6</v>
      </c>
      <c r="BO31" s="176">
        <v>100.49</v>
      </c>
      <c r="BP31" s="176">
        <v>103.98</v>
      </c>
      <c r="BQ31" s="176">
        <v>107.38</v>
      </c>
      <c r="BR31" s="176" t="s">
        <v>3980</v>
      </c>
      <c r="BS31" s="176">
        <v>134.13999999999999</v>
      </c>
      <c r="BT31" s="176">
        <v>121.05</v>
      </c>
      <c r="BU31" s="176">
        <v>126.93</v>
      </c>
      <c r="BV31" s="176">
        <v>123.87</v>
      </c>
      <c r="BW31" s="176">
        <v>154.25</v>
      </c>
      <c r="BX31" s="176">
        <v>175.68</v>
      </c>
      <c r="BY31" s="176">
        <v>505.1</v>
      </c>
      <c r="BZ31" s="176">
        <v>117.76</v>
      </c>
      <c r="CA31" s="176">
        <v>97.5</v>
      </c>
      <c r="CB31" s="176">
        <v>105.48</v>
      </c>
      <c r="CC31" s="176">
        <v>97.1</v>
      </c>
      <c r="CD31" s="176">
        <v>119.95</v>
      </c>
      <c r="CE31" s="176" t="s">
        <v>3981</v>
      </c>
      <c r="CF31" s="176">
        <v>151.82</v>
      </c>
      <c r="CG31" s="176">
        <v>132.91999999999999</v>
      </c>
      <c r="CH31" s="176">
        <v>93.79</v>
      </c>
      <c r="CI31" s="176">
        <v>55.57</v>
      </c>
      <c r="CJ31" s="176">
        <v>81.849999999999994</v>
      </c>
      <c r="CK31" s="176">
        <v>128.75</v>
      </c>
      <c r="CL31" s="176">
        <v>197.16</v>
      </c>
      <c r="CM31" s="176">
        <v>159.02000000000001</v>
      </c>
      <c r="CN31" s="176">
        <v>171.45</v>
      </c>
      <c r="CO31" s="176">
        <v>297.8</v>
      </c>
      <c r="CP31" s="176">
        <v>119.14</v>
      </c>
      <c r="CQ31" s="176">
        <v>125.9</v>
      </c>
      <c r="CR31" s="176" t="s">
        <v>3982</v>
      </c>
      <c r="CS31" s="176">
        <v>179.38</v>
      </c>
      <c r="CT31" s="176">
        <v>157.34</v>
      </c>
      <c r="CU31" s="176">
        <v>180.11</v>
      </c>
      <c r="CV31" s="176">
        <v>155.83000000000001</v>
      </c>
      <c r="CW31" s="176">
        <v>170.38</v>
      </c>
      <c r="CX31" s="176">
        <v>210.47</v>
      </c>
      <c r="CY31" s="176">
        <v>502.02</v>
      </c>
      <c r="CZ31" s="176">
        <v>157.22999999999999</v>
      </c>
      <c r="DA31" s="176">
        <v>124.76</v>
      </c>
      <c r="DB31" s="176">
        <v>124.56</v>
      </c>
      <c r="DC31" s="176">
        <v>128.88</v>
      </c>
      <c r="DD31" s="176">
        <v>117.79</v>
      </c>
      <c r="DE31" s="176" t="s">
        <v>3983</v>
      </c>
      <c r="DF31" s="176">
        <v>190.31</v>
      </c>
      <c r="DG31" s="176">
        <v>160.47</v>
      </c>
      <c r="DH31" s="176">
        <v>188.35</v>
      </c>
      <c r="DI31" s="176">
        <v>163.56</v>
      </c>
      <c r="DJ31" s="176">
        <v>183.03</v>
      </c>
      <c r="DK31" s="176">
        <v>250.06</v>
      </c>
      <c r="DL31" s="176">
        <v>554.79</v>
      </c>
      <c r="DM31" s="176">
        <v>182</v>
      </c>
      <c r="DN31" s="176">
        <v>133.57</v>
      </c>
      <c r="DO31" s="176">
        <v>126.01</v>
      </c>
      <c r="DP31" s="176">
        <v>150.36000000000001</v>
      </c>
      <c r="DQ31" s="176">
        <v>156.19</v>
      </c>
      <c r="DR31" s="176" t="s">
        <v>3984</v>
      </c>
      <c r="DS31" s="176">
        <v>233.74</v>
      </c>
      <c r="DT31" s="176">
        <v>184.66</v>
      </c>
      <c r="DU31" s="176">
        <v>216.99</v>
      </c>
      <c r="DV31" s="176">
        <v>175.46</v>
      </c>
      <c r="DW31" s="176">
        <v>231.88</v>
      </c>
      <c r="DX31" s="176">
        <v>275.25</v>
      </c>
      <c r="DY31" s="176">
        <v>622.39</v>
      </c>
      <c r="DZ31" s="176">
        <v>210.66</v>
      </c>
      <c r="EA31" s="176">
        <v>160.37</v>
      </c>
      <c r="EB31" s="176">
        <v>144.85</v>
      </c>
      <c r="EC31" s="176">
        <v>168.83</v>
      </c>
      <c r="ED31" s="176">
        <v>169.3</v>
      </c>
      <c r="EE31" s="176" t="s">
        <v>3985</v>
      </c>
      <c r="EF31" s="176">
        <v>267.66000000000003</v>
      </c>
      <c r="EG31" s="176">
        <v>222.74</v>
      </c>
      <c r="EH31" s="176">
        <v>204.34</v>
      </c>
      <c r="EI31" s="176">
        <v>231.59</v>
      </c>
      <c r="EJ31" s="176">
        <v>258.92</v>
      </c>
      <c r="EK31" s="176">
        <v>267.37</v>
      </c>
      <c r="EL31" s="176">
        <v>442.33</v>
      </c>
      <c r="EM31" s="176">
        <v>256.25</v>
      </c>
      <c r="EN31" s="176">
        <v>315.93</v>
      </c>
      <c r="EO31" s="176">
        <v>196.62</v>
      </c>
      <c r="EP31" s="176">
        <v>174.38</v>
      </c>
      <c r="EQ31" s="176">
        <v>166.42</v>
      </c>
      <c r="ER31" s="176" t="s">
        <v>3986</v>
      </c>
      <c r="ES31" s="176">
        <v>275.64</v>
      </c>
      <c r="ET31" s="176">
        <v>239.2</v>
      </c>
      <c r="EU31" s="176">
        <v>255.09</v>
      </c>
      <c r="EV31" s="176">
        <v>212.84</v>
      </c>
      <c r="EW31" s="176">
        <v>244.12</v>
      </c>
      <c r="EX31" s="176">
        <v>286.56</v>
      </c>
      <c r="EY31" s="176">
        <v>806.63</v>
      </c>
      <c r="EZ31" s="176">
        <v>221.74</v>
      </c>
      <c r="FA31" s="176">
        <v>187.83</v>
      </c>
      <c r="FB31" s="176">
        <v>214.98</v>
      </c>
      <c r="FC31" s="176" t="s">
        <v>205</v>
      </c>
      <c r="FD31" s="176" t="s">
        <v>205</v>
      </c>
    </row>
    <row r="32" spans="2:160">
      <c r="B32" s="39" t="s">
        <v>3987</v>
      </c>
      <c r="C32" s="89" t="s">
        <v>3988</v>
      </c>
      <c r="D32" s="89" t="s">
        <v>50</v>
      </c>
      <c r="E32" s="176">
        <v>230.68</v>
      </c>
      <c r="F32" s="176">
        <v>22.51</v>
      </c>
      <c r="G32" s="176">
        <v>17.68</v>
      </c>
      <c r="H32" s="176">
        <v>17.05</v>
      </c>
      <c r="I32" s="176">
        <v>21.17</v>
      </c>
      <c r="J32" s="176">
        <v>20.84</v>
      </c>
      <c r="K32" s="176">
        <v>16.98</v>
      </c>
      <c r="L32" s="176">
        <v>16.93</v>
      </c>
      <c r="M32" s="176">
        <v>19.59</v>
      </c>
      <c r="N32" s="176">
        <v>18.989999999999998</v>
      </c>
      <c r="O32" s="176">
        <v>18.78</v>
      </c>
      <c r="P32" s="176">
        <v>19.53</v>
      </c>
      <c r="Q32" s="176">
        <v>20.63</v>
      </c>
      <c r="R32" s="176">
        <v>266.37</v>
      </c>
      <c r="S32" s="176">
        <v>21.32</v>
      </c>
      <c r="T32" s="176">
        <v>21.58</v>
      </c>
      <c r="U32" s="176">
        <v>21.85</v>
      </c>
      <c r="V32" s="176">
        <v>23.77</v>
      </c>
      <c r="W32" s="176">
        <v>23.53</v>
      </c>
      <c r="X32" s="176">
        <v>20.37</v>
      </c>
      <c r="Y32" s="176">
        <v>21.74</v>
      </c>
      <c r="Z32" s="176">
        <v>21.9</v>
      </c>
      <c r="AA32" s="176">
        <v>22.41</v>
      </c>
      <c r="AB32" s="176">
        <v>18.16</v>
      </c>
      <c r="AC32" s="176">
        <v>23.06</v>
      </c>
      <c r="AD32" s="176">
        <v>26.69</v>
      </c>
      <c r="AE32" s="176">
        <v>273</v>
      </c>
      <c r="AF32" s="176">
        <v>18.850000000000001</v>
      </c>
      <c r="AG32" s="176">
        <v>22.67</v>
      </c>
      <c r="AH32" s="176">
        <v>21.56</v>
      </c>
      <c r="AI32" s="176">
        <v>20.86</v>
      </c>
      <c r="AJ32" s="176">
        <v>25.81</v>
      </c>
      <c r="AK32" s="176">
        <v>22.5</v>
      </c>
      <c r="AL32" s="176">
        <v>22.13</v>
      </c>
      <c r="AM32" s="176">
        <v>22.91</v>
      </c>
      <c r="AN32" s="176">
        <v>22.72</v>
      </c>
      <c r="AO32" s="176">
        <v>20.57</v>
      </c>
      <c r="AP32" s="176">
        <v>21.45</v>
      </c>
      <c r="AQ32" s="176">
        <v>30.96</v>
      </c>
      <c r="AR32" s="176">
        <v>275.64999999999998</v>
      </c>
      <c r="AS32" s="176">
        <v>16.989999999999998</v>
      </c>
      <c r="AT32" s="176">
        <v>27.09</v>
      </c>
      <c r="AU32" s="176">
        <v>22.15</v>
      </c>
      <c r="AV32" s="176">
        <v>23.93</v>
      </c>
      <c r="AW32" s="176">
        <v>22.56</v>
      </c>
      <c r="AX32" s="176">
        <v>26.01</v>
      </c>
      <c r="AY32" s="176">
        <v>22.14</v>
      </c>
      <c r="AZ32" s="176">
        <v>22.69</v>
      </c>
      <c r="BA32" s="176">
        <v>23.83</v>
      </c>
      <c r="BB32" s="176">
        <v>19.71</v>
      </c>
      <c r="BC32" s="176">
        <v>20.67</v>
      </c>
      <c r="BD32" s="176">
        <v>27.87</v>
      </c>
      <c r="BE32" s="176">
        <v>327.08999999999997</v>
      </c>
      <c r="BF32" s="176">
        <v>23.37</v>
      </c>
      <c r="BG32" s="176">
        <v>26.87</v>
      </c>
      <c r="BH32" s="176">
        <v>20.88</v>
      </c>
      <c r="BI32" s="176">
        <v>27.71</v>
      </c>
      <c r="BJ32" s="176">
        <v>35.36</v>
      </c>
      <c r="BK32" s="176">
        <v>20.97</v>
      </c>
      <c r="BL32" s="176">
        <v>31.66</v>
      </c>
      <c r="BM32" s="176">
        <v>26.79</v>
      </c>
      <c r="BN32" s="176">
        <v>22.49</v>
      </c>
      <c r="BO32" s="176">
        <v>27.86</v>
      </c>
      <c r="BP32" s="176">
        <v>27.34</v>
      </c>
      <c r="BQ32" s="176">
        <v>35.79</v>
      </c>
      <c r="BR32" s="176">
        <v>342.76</v>
      </c>
      <c r="BS32" s="176">
        <v>22.58</v>
      </c>
      <c r="BT32" s="176">
        <v>29.74</v>
      </c>
      <c r="BU32" s="176">
        <v>28.67</v>
      </c>
      <c r="BV32" s="176">
        <v>25.99</v>
      </c>
      <c r="BW32" s="176">
        <v>31.54</v>
      </c>
      <c r="BX32" s="176">
        <v>26.14</v>
      </c>
      <c r="BY32" s="176">
        <v>28.4</v>
      </c>
      <c r="BZ32" s="176">
        <v>31.45</v>
      </c>
      <c r="CA32" s="176">
        <v>27.34</v>
      </c>
      <c r="CB32" s="176">
        <v>24.99</v>
      </c>
      <c r="CC32" s="176">
        <v>23.83</v>
      </c>
      <c r="CD32" s="176">
        <v>42.09</v>
      </c>
      <c r="CE32" s="176">
        <v>230.89</v>
      </c>
      <c r="CF32" s="176">
        <v>24.29</v>
      </c>
      <c r="CG32" s="176">
        <v>34.17</v>
      </c>
      <c r="CH32" s="176">
        <v>27.96</v>
      </c>
      <c r="CI32" s="176">
        <v>10.67</v>
      </c>
      <c r="CJ32" s="176">
        <v>12.22</v>
      </c>
      <c r="CK32" s="176">
        <v>11.16</v>
      </c>
      <c r="CL32" s="176">
        <v>17.510000000000002</v>
      </c>
      <c r="CM32" s="176">
        <v>12.25</v>
      </c>
      <c r="CN32" s="176">
        <v>18.53</v>
      </c>
      <c r="CO32" s="176">
        <v>18.52</v>
      </c>
      <c r="CP32" s="176">
        <v>19.57</v>
      </c>
      <c r="CQ32" s="176">
        <v>24.04</v>
      </c>
      <c r="CR32" s="176">
        <v>299.33</v>
      </c>
      <c r="CS32" s="176">
        <v>18.260000000000002</v>
      </c>
      <c r="CT32" s="176">
        <v>27.33</v>
      </c>
      <c r="CU32" s="176">
        <v>25.43</v>
      </c>
      <c r="CV32" s="176">
        <v>28.03</v>
      </c>
      <c r="CW32" s="176">
        <v>23.6</v>
      </c>
      <c r="CX32" s="176">
        <v>23.57</v>
      </c>
      <c r="CY32" s="176">
        <v>24.97</v>
      </c>
      <c r="CZ32" s="176">
        <v>22.8</v>
      </c>
      <c r="DA32" s="176">
        <v>23.68</v>
      </c>
      <c r="DB32" s="176">
        <v>23.77</v>
      </c>
      <c r="DC32" s="176">
        <v>23.09</v>
      </c>
      <c r="DD32" s="176">
        <v>34.79</v>
      </c>
      <c r="DE32" s="176">
        <v>364.25</v>
      </c>
      <c r="DF32" s="176">
        <v>27.14</v>
      </c>
      <c r="DG32" s="176">
        <v>29.33</v>
      </c>
      <c r="DH32" s="176">
        <v>26.01</v>
      </c>
      <c r="DI32" s="176">
        <v>28.16</v>
      </c>
      <c r="DJ32" s="176">
        <v>32.72</v>
      </c>
      <c r="DK32" s="176">
        <v>31.81</v>
      </c>
      <c r="DL32" s="176">
        <v>29.54</v>
      </c>
      <c r="DM32" s="176">
        <v>33.56</v>
      </c>
      <c r="DN32" s="176">
        <v>30.32</v>
      </c>
      <c r="DO32" s="176">
        <v>27.79</v>
      </c>
      <c r="DP32" s="176">
        <v>31.06</v>
      </c>
      <c r="DQ32" s="176">
        <v>36.81</v>
      </c>
      <c r="DR32" s="176">
        <v>425.63</v>
      </c>
      <c r="DS32" s="176">
        <v>34.44</v>
      </c>
      <c r="DT32" s="176">
        <v>36.130000000000003</v>
      </c>
      <c r="DU32" s="176">
        <v>39.89</v>
      </c>
      <c r="DV32" s="176">
        <v>32.79</v>
      </c>
      <c r="DW32" s="176">
        <v>36.76</v>
      </c>
      <c r="DX32" s="176">
        <v>34.85</v>
      </c>
      <c r="DY32" s="176">
        <v>32.909999999999997</v>
      </c>
      <c r="DZ32" s="176">
        <v>37.35</v>
      </c>
      <c r="EA32" s="176">
        <v>34.47</v>
      </c>
      <c r="EB32" s="176">
        <v>34.590000000000003</v>
      </c>
      <c r="EC32" s="176">
        <v>29.93</v>
      </c>
      <c r="ED32" s="176">
        <v>41.51</v>
      </c>
      <c r="EE32" s="176">
        <v>433.09</v>
      </c>
      <c r="EF32" s="176">
        <v>35.99</v>
      </c>
      <c r="EG32" s="176">
        <v>33.42</v>
      </c>
      <c r="EH32" s="176">
        <v>35.99</v>
      </c>
      <c r="EI32" s="176">
        <v>37.299999999999997</v>
      </c>
      <c r="EJ32" s="176">
        <v>38.54</v>
      </c>
      <c r="EK32" s="176">
        <v>33.520000000000003</v>
      </c>
      <c r="EL32" s="176">
        <v>40.520000000000003</v>
      </c>
      <c r="EM32" s="176">
        <v>38.56</v>
      </c>
      <c r="EN32" s="176">
        <v>31.97</v>
      </c>
      <c r="EO32" s="176">
        <v>32.020000000000003</v>
      </c>
      <c r="EP32" s="176">
        <v>38.07</v>
      </c>
      <c r="EQ32" s="176">
        <v>37.200000000000003</v>
      </c>
      <c r="ER32" s="176">
        <v>342.41</v>
      </c>
      <c r="ES32" s="176">
        <v>35.17</v>
      </c>
      <c r="ET32" s="176">
        <v>38.33</v>
      </c>
      <c r="EU32" s="176">
        <v>30.79</v>
      </c>
      <c r="EV32" s="176">
        <v>42.53</v>
      </c>
      <c r="EW32" s="176">
        <v>34.04</v>
      </c>
      <c r="EX32" s="176">
        <v>31.12</v>
      </c>
      <c r="EY32" s="176">
        <v>34.6</v>
      </c>
      <c r="EZ32" s="176">
        <v>34.74</v>
      </c>
      <c r="FA32" s="176">
        <v>32.78</v>
      </c>
      <c r="FB32" s="176">
        <v>28.32</v>
      </c>
      <c r="FC32" s="176" t="s">
        <v>205</v>
      </c>
      <c r="FD32" s="176" t="s">
        <v>205</v>
      </c>
    </row>
    <row r="33" spans="2:160">
      <c r="B33" s="39" t="s">
        <v>3989</v>
      </c>
      <c r="C33" s="88" t="s">
        <v>3990</v>
      </c>
      <c r="D33" s="88" t="s">
        <v>50</v>
      </c>
      <c r="E33" s="180" t="s">
        <v>205</v>
      </c>
      <c r="F33" s="180" t="s">
        <v>205</v>
      </c>
      <c r="G33" s="180" t="s">
        <v>205</v>
      </c>
      <c r="H33" s="180" t="s">
        <v>205</v>
      </c>
      <c r="I33" s="180" t="s">
        <v>205</v>
      </c>
      <c r="J33" s="180" t="s">
        <v>205</v>
      </c>
      <c r="K33" s="180" t="s">
        <v>205</v>
      </c>
      <c r="L33" s="180" t="s">
        <v>205</v>
      </c>
      <c r="M33" s="180" t="s">
        <v>205</v>
      </c>
      <c r="N33" s="180" t="s">
        <v>205</v>
      </c>
      <c r="O33" s="180">
        <v>0</v>
      </c>
      <c r="P33" s="180" t="s">
        <v>205</v>
      </c>
      <c r="Q33" s="180" t="s">
        <v>205</v>
      </c>
      <c r="R33" s="180" t="s">
        <v>205</v>
      </c>
      <c r="S33" s="180" t="s">
        <v>205</v>
      </c>
      <c r="T33" s="180" t="s">
        <v>205</v>
      </c>
      <c r="U33" s="180" t="s">
        <v>205</v>
      </c>
      <c r="V33" s="180" t="s">
        <v>205</v>
      </c>
      <c r="W33" s="180" t="s">
        <v>205</v>
      </c>
      <c r="X33" s="180" t="s">
        <v>205</v>
      </c>
      <c r="Y33" s="180" t="s">
        <v>205</v>
      </c>
      <c r="Z33" s="180" t="s">
        <v>205</v>
      </c>
      <c r="AA33" s="180" t="s">
        <v>205</v>
      </c>
      <c r="AB33" s="180" t="s">
        <v>205</v>
      </c>
      <c r="AC33" s="180" t="s">
        <v>205</v>
      </c>
      <c r="AD33" s="180" t="s">
        <v>205</v>
      </c>
      <c r="AE33" s="180" t="s">
        <v>205</v>
      </c>
      <c r="AF33" s="180" t="s">
        <v>205</v>
      </c>
      <c r="AG33" s="180" t="s">
        <v>205</v>
      </c>
      <c r="AH33" s="180" t="s">
        <v>205</v>
      </c>
      <c r="AI33" s="180" t="s">
        <v>205</v>
      </c>
      <c r="AJ33" s="180" t="s">
        <v>205</v>
      </c>
      <c r="AK33" s="180" t="s">
        <v>205</v>
      </c>
      <c r="AL33" s="180" t="s">
        <v>205</v>
      </c>
      <c r="AM33" s="180" t="s">
        <v>205</v>
      </c>
      <c r="AN33" s="180" t="s">
        <v>205</v>
      </c>
      <c r="AO33" s="180" t="s">
        <v>205</v>
      </c>
      <c r="AP33" s="180" t="s">
        <v>205</v>
      </c>
      <c r="AQ33" s="180" t="s">
        <v>205</v>
      </c>
      <c r="AR33" s="180" t="s">
        <v>205</v>
      </c>
      <c r="AS33" s="180" t="s">
        <v>205</v>
      </c>
      <c r="AT33" s="180" t="s">
        <v>205</v>
      </c>
      <c r="AU33" s="180" t="s">
        <v>205</v>
      </c>
      <c r="AV33" s="180" t="s">
        <v>205</v>
      </c>
      <c r="AW33" s="180" t="s">
        <v>205</v>
      </c>
      <c r="AX33" s="180" t="s">
        <v>205</v>
      </c>
      <c r="AY33" s="180" t="s">
        <v>205</v>
      </c>
      <c r="AZ33" s="180" t="s">
        <v>205</v>
      </c>
      <c r="BA33" s="180" t="s">
        <v>205</v>
      </c>
      <c r="BB33" s="180" t="s">
        <v>205</v>
      </c>
      <c r="BC33" s="180" t="s">
        <v>205</v>
      </c>
      <c r="BD33" s="180" t="s">
        <v>205</v>
      </c>
      <c r="BE33" s="180">
        <v>0</v>
      </c>
      <c r="BF33" s="180" t="s">
        <v>205</v>
      </c>
      <c r="BG33" s="180">
        <v>0</v>
      </c>
      <c r="BH33" s="180" t="s">
        <v>205</v>
      </c>
      <c r="BI33" s="180" t="s">
        <v>205</v>
      </c>
      <c r="BJ33" s="180" t="s">
        <v>205</v>
      </c>
      <c r="BK33" s="180" t="s">
        <v>205</v>
      </c>
      <c r="BL33" s="180" t="s">
        <v>205</v>
      </c>
      <c r="BM33" s="180" t="s">
        <v>205</v>
      </c>
      <c r="BN33" s="180" t="s">
        <v>205</v>
      </c>
      <c r="BO33" s="180" t="s">
        <v>205</v>
      </c>
      <c r="BP33" s="180" t="s">
        <v>205</v>
      </c>
      <c r="BQ33" s="180" t="s">
        <v>205</v>
      </c>
      <c r="BR33" s="180" t="s">
        <v>205</v>
      </c>
      <c r="BS33" s="180" t="s">
        <v>205</v>
      </c>
      <c r="BT33" s="180" t="s">
        <v>205</v>
      </c>
      <c r="BU33" s="180" t="s">
        <v>205</v>
      </c>
      <c r="BV33" s="180" t="s">
        <v>205</v>
      </c>
      <c r="BW33" s="180" t="s">
        <v>205</v>
      </c>
      <c r="BX33" s="180" t="s">
        <v>205</v>
      </c>
      <c r="BY33" s="180" t="s">
        <v>205</v>
      </c>
      <c r="BZ33" s="180" t="s">
        <v>205</v>
      </c>
      <c r="CA33" s="180" t="s">
        <v>205</v>
      </c>
      <c r="CB33" s="180" t="s">
        <v>205</v>
      </c>
      <c r="CC33" s="180" t="s">
        <v>205</v>
      </c>
      <c r="CD33" s="180" t="s">
        <v>205</v>
      </c>
      <c r="CE33" s="180">
        <v>0</v>
      </c>
      <c r="CF33" s="180" t="s">
        <v>205</v>
      </c>
      <c r="CG33" s="180" t="s">
        <v>205</v>
      </c>
      <c r="CH33" s="180" t="s">
        <v>205</v>
      </c>
      <c r="CI33" s="180" t="s">
        <v>205</v>
      </c>
      <c r="CJ33" s="180" t="s">
        <v>205</v>
      </c>
      <c r="CK33" s="180" t="s">
        <v>205</v>
      </c>
      <c r="CL33" s="180" t="s">
        <v>205</v>
      </c>
      <c r="CM33" s="180" t="s">
        <v>205</v>
      </c>
      <c r="CN33" s="180" t="s">
        <v>205</v>
      </c>
      <c r="CO33" s="180" t="s">
        <v>205</v>
      </c>
      <c r="CP33" s="180" t="s">
        <v>205</v>
      </c>
      <c r="CQ33" s="180" t="s">
        <v>205</v>
      </c>
      <c r="CR33" s="180">
        <v>0</v>
      </c>
      <c r="CS33" s="180" t="s">
        <v>205</v>
      </c>
      <c r="CT33" s="180" t="s">
        <v>205</v>
      </c>
      <c r="CU33" s="180" t="s">
        <v>205</v>
      </c>
      <c r="CV33" s="180" t="s">
        <v>205</v>
      </c>
      <c r="CW33" s="180" t="s">
        <v>205</v>
      </c>
      <c r="CX33" s="180" t="s">
        <v>205</v>
      </c>
      <c r="CY33" s="180" t="s">
        <v>205</v>
      </c>
      <c r="CZ33" s="180" t="s">
        <v>205</v>
      </c>
      <c r="DA33" s="180" t="s">
        <v>205</v>
      </c>
      <c r="DB33" s="180" t="s">
        <v>205</v>
      </c>
      <c r="DC33" s="180" t="s">
        <v>205</v>
      </c>
      <c r="DD33" s="180" t="s">
        <v>205</v>
      </c>
      <c r="DE33" s="180">
        <v>0</v>
      </c>
      <c r="DF33" s="180" t="s">
        <v>205</v>
      </c>
      <c r="DG33" s="180" t="s">
        <v>205</v>
      </c>
      <c r="DH33" s="180" t="s">
        <v>205</v>
      </c>
      <c r="DI33" s="180" t="s">
        <v>205</v>
      </c>
      <c r="DJ33" s="180">
        <v>0</v>
      </c>
      <c r="DK33" s="180" t="s">
        <v>205</v>
      </c>
      <c r="DL33" s="180" t="s">
        <v>205</v>
      </c>
      <c r="DM33" s="180" t="s">
        <v>205</v>
      </c>
      <c r="DN33" s="180" t="s">
        <v>205</v>
      </c>
      <c r="DO33" s="180" t="s">
        <v>205</v>
      </c>
      <c r="DP33" s="180" t="s">
        <v>205</v>
      </c>
      <c r="DQ33" s="180" t="s">
        <v>205</v>
      </c>
      <c r="DR33" s="180" t="s">
        <v>205</v>
      </c>
      <c r="DS33" s="180" t="s">
        <v>205</v>
      </c>
      <c r="DT33" s="180" t="s">
        <v>205</v>
      </c>
      <c r="DU33" s="180" t="s">
        <v>205</v>
      </c>
      <c r="DV33" s="180" t="s">
        <v>205</v>
      </c>
      <c r="DW33" s="180">
        <v>0</v>
      </c>
      <c r="DX33" s="180" t="s">
        <v>205</v>
      </c>
      <c r="DY33" s="180" t="s">
        <v>205</v>
      </c>
      <c r="DZ33" s="180" t="s">
        <v>205</v>
      </c>
      <c r="EA33" s="180" t="s">
        <v>205</v>
      </c>
      <c r="EB33" s="180" t="s">
        <v>205</v>
      </c>
      <c r="EC33" s="180" t="s">
        <v>205</v>
      </c>
      <c r="ED33" s="180" t="s">
        <v>205</v>
      </c>
      <c r="EE33" s="180" t="s">
        <v>205</v>
      </c>
      <c r="EF33" s="180" t="s">
        <v>205</v>
      </c>
      <c r="EG33" s="180" t="s">
        <v>205</v>
      </c>
      <c r="EH33" s="180" t="s">
        <v>205</v>
      </c>
      <c r="EI33" s="180" t="s">
        <v>205</v>
      </c>
      <c r="EJ33" s="180" t="s">
        <v>205</v>
      </c>
      <c r="EK33" s="180" t="s">
        <v>205</v>
      </c>
      <c r="EL33" s="180" t="s">
        <v>205</v>
      </c>
      <c r="EM33" s="180" t="s">
        <v>205</v>
      </c>
      <c r="EN33" s="180" t="s">
        <v>205</v>
      </c>
      <c r="EO33" s="180" t="s">
        <v>205</v>
      </c>
      <c r="EP33" s="180" t="s">
        <v>205</v>
      </c>
      <c r="EQ33" s="180" t="s">
        <v>205</v>
      </c>
      <c r="ER33" s="180">
        <v>0</v>
      </c>
      <c r="ES33" s="180" t="s">
        <v>205</v>
      </c>
      <c r="ET33" s="180" t="s">
        <v>205</v>
      </c>
      <c r="EU33" s="180" t="s">
        <v>205</v>
      </c>
      <c r="EV33" s="180" t="s">
        <v>205</v>
      </c>
      <c r="EW33" s="180" t="s">
        <v>205</v>
      </c>
      <c r="EX33" s="180" t="s">
        <v>205</v>
      </c>
      <c r="EY33" s="180" t="s">
        <v>205</v>
      </c>
      <c r="EZ33" s="180" t="s">
        <v>205</v>
      </c>
      <c r="FA33" s="180" t="s">
        <v>205</v>
      </c>
      <c r="FB33" s="180" t="s">
        <v>205</v>
      </c>
      <c r="FC33" s="180" t="s">
        <v>205</v>
      </c>
      <c r="FD33" s="180" t="s">
        <v>205</v>
      </c>
    </row>
    <row r="34" spans="2:160">
      <c r="B34" s="37" t="s">
        <v>3991</v>
      </c>
      <c r="C34" s="87" t="s">
        <v>3992</v>
      </c>
      <c r="D34" s="87" t="s">
        <v>50</v>
      </c>
      <c r="E34" s="180" t="s">
        <v>3993</v>
      </c>
      <c r="F34" s="180">
        <v>166.21</v>
      </c>
      <c r="G34" s="180">
        <v>168.16</v>
      </c>
      <c r="H34" s="180">
        <v>160.18</v>
      </c>
      <c r="I34" s="180">
        <v>174.58</v>
      </c>
      <c r="J34" s="180">
        <v>199.05</v>
      </c>
      <c r="K34" s="180">
        <v>175.55</v>
      </c>
      <c r="L34" s="180">
        <v>207.64</v>
      </c>
      <c r="M34" s="180">
        <v>190.17</v>
      </c>
      <c r="N34" s="180">
        <v>209.31</v>
      </c>
      <c r="O34" s="180">
        <v>209.77</v>
      </c>
      <c r="P34" s="180">
        <v>212.99</v>
      </c>
      <c r="Q34" s="180">
        <v>207.68</v>
      </c>
      <c r="R34" s="180" t="s">
        <v>3994</v>
      </c>
      <c r="S34" s="180">
        <v>164.01</v>
      </c>
      <c r="T34" s="180">
        <v>168.46</v>
      </c>
      <c r="U34" s="180">
        <v>190</v>
      </c>
      <c r="V34" s="180">
        <v>164.3</v>
      </c>
      <c r="W34" s="180">
        <v>189.46</v>
      </c>
      <c r="X34" s="180">
        <v>180.34</v>
      </c>
      <c r="Y34" s="180">
        <v>216.9</v>
      </c>
      <c r="Z34" s="180">
        <v>216.06</v>
      </c>
      <c r="AA34" s="180">
        <v>222.63</v>
      </c>
      <c r="AB34" s="180">
        <v>232.25</v>
      </c>
      <c r="AC34" s="180">
        <v>236.2</v>
      </c>
      <c r="AD34" s="180">
        <v>226.3</v>
      </c>
      <c r="AE34" s="180" t="s">
        <v>3995</v>
      </c>
      <c r="AF34" s="180">
        <v>187.17</v>
      </c>
      <c r="AG34" s="180">
        <v>203.64</v>
      </c>
      <c r="AH34" s="180">
        <v>193.86</v>
      </c>
      <c r="AI34" s="180">
        <v>210.42</v>
      </c>
      <c r="AJ34" s="180">
        <v>204.15</v>
      </c>
      <c r="AK34" s="180">
        <v>203.92</v>
      </c>
      <c r="AL34" s="180">
        <v>200.3</v>
      </c>
      <c r="AM34" s="180">
        <v>244.79</v>
      </c>
      <c r="AN34" s="180">
        <v>239.16</v>
      </c>
      <c r="AO34" s="180">
        <v>211.73</v>
      </c>
      <c r="AP34" s="180">
        <v>258.89</v>
      </c>
      <c r="AQ34" s="180">
        <v>227.39</v>
      </c>
      <c r="AR34" s="180" t="s">
        <v>3996</v>
      </c>
      <c r="AS34" s="180">
        <v>204.78</v>
      </c>
      <c r="AT34" s="180">
        <v>206.48</v>
      </c>
      <c r="AU34" s="180">
        <v>209.52</v>
      </c>
      <c r="AV34" s="180">
        <v>172.81</v>
      </c>
      <c r="AW34" s="180">
        <v>234.86</v>
      </c>
      <c r="AX34" s="180">
        <v>231.57</v>
      </c>
      <c r="AY34" s="180">
        <v>223.04</v>
      </c>
      <c r="AZ34" s="180">
        <v>253.58</v>
      </c>
      <c r="BA34" s="180">
        <v>237.27</v>
      </c>
      <c r="BB34" s="180">
        <v>254.44</v>
      </c>
      <c r="BC34" s="180">
        <v>270.48</v>
      </c>
      <c r="BD34" s="180">
        <v>238.49</v>
      </c>
      <c r="BE34" s="180" t="s">
        <v>3997</v>
      </c>
      <c r="BF34" s="180">
        <v>218.17</v>
      </c>
      <c r="BG34" s="180">
        <v>214.2</v>
      </c>
      <c r="BH34" s="180">
        <v>199.98</v>
      </c>
      <c r="BI34" s="180">
        <v>216.81</v>
      </c>
      <c r="BJ34" s="180">
        <v>225.77</v>
      </c>
      <c r="BK34" s="180">
        <v>218.49</v>
      </c>
      <c r="BL34" s="180">
        <v>237.23</v>
      </c>
      <c r="BM34" s="180">
        <v>257.63</v>
      </c>
      <c r="BN34" s="180">
        <v>247.38</v>
      </c>
      <c r="BO34" s="180">
        <v>289.33999999999997</v>
      </c>
      <c r="BP34" s="180">
        <v>303.67</v>
      </c>
      <c r="BQ34" s="180">
        <v>241.64</v>
      </c>
      <c r="BR34" s="180" t="s">
        <v>3998</v>
      </c>
      <c r="BS34" s="180">
        <v>262.95999999999998</v>
      </c>
      <c r="BT34" s="180">
        <v>220</v>
      </c>
      <c r="BU34" s="180">
        <v>224.27</v>
      </c>
      <c r="BV34" s="180">
        <v>196.76</v>
      </c>
      <c r="BW34" s="180">
        <v>267.02999999999997</v>
      </c>
      <c r="BX34" s="180">
        <v>223.44</v>
      </c>
      <c r="BY34" s="180">
        <v>265.17</v>
      </c>
      <c r="BZ34" s="180">
        <v>270.23</v>
      </c>
      <c r="CA34" s="180">
        <v>264.57</v>
      </c>
      <c r="CB34" s="180">
        <v>291.19</v>
      </c>
      <c r="CC34" s="180">
        <v>289.86</v>
      </c>
      <c r="CD34" s="180">
        <v>259.64999999999998</v>
      </c>
      <c r="CE34" s="180" t="s">
        <v>3999</v>
      </c>
      <c r="CF34" s="180">
        <v>270.52999999999997</v>
      </c>
      <c r="CG34" s="180">
        <v>238.33</v>
      </c>
      <c r="CH34" s="180">
        <v>201.76</v>
      </c>
      <c r="CI34" s="180">
        <v>158.91999999999999</v>
      </c>
      <c r="CJ34" s="180">
        <v>149.94</v>
      </c>
      <c r="CK34" s="180">
        <v>147.96</v>
      </c>
      <c r="CL34" s="180">
        <v>173.73</v>
      </c>
      <c r="CM34" s="180">
        <v>194.93</v>
      </c>
      <c r="CN34" s="180">
        <v>224.51</v>
      </c>
      <c r="CO34" s="180">
        <v>251.13</v>
      </c>
      <c r="CP34" s="180">
        <v>270.54000000000002</v>
      </c>
      <c r="CQ34" s="180">
        <v>303.02</v>
      </c>
      <c r="CR34" s="180" t="s">
        <v>4000</v>
      </c>
      <c r="CS34" s="180">
        <v>231.95</v>
      </c>
      <c r="CT34" s="180">
        <v>267.74</v>
      </c>
      <c r="CU34" s="180">
        <v>272.38</v>
      </c>
      <c r="CV34" s="180">
        <v>268.25</v>
      </c>
      <c r="CW34" s="180">
        <v>274.31</v>
      </c>
      <c r="CX34" s="180">
        <v>290.38</v>
      </c>
      <c r="CY34" s="180">
        <v>318.93</v>
      </c>
      <c r="CZ34" s="180">
        <v>336.46</v>
      </c>
      <c r="DA34" s="180">
        <v>355.22</v>
      </c>
      <c r="DB34" s="180">
        <v>347.08</v>
      </c>
      <c r="DC34" s="180">
        <v>360.95</v>
      </c>
      <c r="DD34" s="180">
        <v>358.09</v>
      </c>
      <c r="DE34" s="180" t="s">
        <v>4001</v>
      </c>
      <c r="DF34" s="180">
        <v>322.42</v>
      </c>
      <c r="DG34" s="180">
        <v>292.77</v>
      </c>
      <c r="DH34" s="180">
        <v>342</v>
      </c>
      <c r="DI34" s="180">
        <v>289.91000000000003</v>
      </c>
      <c r="DJ34" s="180">
        <v>315.91000000000003</v>
      </c>
      <c r="DK34" s="180">
        <v>330.66</v>
      </c>
      <c r="DL34" s="180">
        <v>335.5</v>
      </c>
      <c r="DM34" s="180">
        <v>415.21</v>
      </c>
      <c r="DN34" s="180">
        <v>382.82</v>
      </c>
      <c r="DO34" s="180">
        <v>377.48</v>
      </c>
      <c r="DP34" s="180">
        <v>421.24</v>
      </c>
      <c r="DQ34" s="180">
        <v>378.89</v>
      </c>
      <c r="DR34" s="180" t="s">
        <v>4002</v>
      </c>
      <c r="DS34" s="180">
        <v>345.89</v>
      </c>
      <c r="DT34" s="180">
        <v>312.67</v>
      </c>
      <c r="DU34" s="180">
        <v>326.43</v>
      </c>
      <c r="DV34" s="180">
        <v>310.68</v>
      </c>
      <c r="DW34" s="180">
        <v>376.54</v>
      </c>
      <c r="DX34" s="180">
        <v>379.05</v>
      </c>
      <c r="DY34" s="180">
        <v>385.27</v>
      </c>
      <c r="DZ34" s="180">
        <v>396.06</v>
      </c>
      <c r="EA34" s="180">
        <v>397.63</v>
      </c>
      <c r="EB34" s="180">
        <v>372.07</v>
      </c>
      <c r="EC34" s="180">
        <v>443.05</v>
      </c>
      <c r="ED34" s="180">
        <v>441.35</v>
      </c>
      <c r="EE34" s="180" t="s">
        <v>4003</v>
      </c>
      <c r="EF34" s="180">
        <v>377.01</v>
      </c>
      <c r="EG34" s="180">
        <v>375.16</v>
      </c>
      <c r="EH34" s="180">
        <v>341.67</v>
      </c>
      <c r="EI34" s="180">
        <v>434.95</v>
      </c>
      <c r="EJ34" s="180">
        <v>384.24</v>
      </c>
      <c r="EK34" s="180">
        <v>375.14</v>
      </c>
      <c r="EL34" s="180">
        <v>456.13</v>
      </c>
      <c r="EM34" s="180">
        <v>443.88</v>
      </c>
      <c r="EN34" s="180">
        <v>426.7</v>
      </c>
      <c r="EO34" s="180">
        <v>500.31</v>
      </c>
      <c r="EP34" s="180">
        <v>500.49</v>
      </c>
      <c r="EQ34" s="180">
        <v>453.21</v>
      </c>
      <c r="ER34" s="180" t="s">
        <v>4004</v>
      </c>
      <c r="ES34" s="180">
        <v>470.24</v>
      </c>
      <c r="ET34" s="180">
        <v>409.55</v>
      </c>
      <c r="EU34" s="180">
        <v>407.51</v>
      </c>
      <c r="EV34" s="180">
        <v>421.38</v>
      </c>
      <c r="EW34" s="180">
        <v>461.99</v>
      </c>
      <c r="EX34" s="180">
        <v>405.68</v>
      </c>
      <c r="EY34" s="180">
        <v>495.01</v>
      </c>
      <c r="EZ34" s="180">
        <v>458.67</v>
      </c>
      <c r="FA34" s="180">
        <v>522.52</v>
      </c>
      <c r="FB34" s="180">
        <v>527.66</v>
      </c>
      <c r="FC34" s="180" t="s">
        <v>205</v>
      </c>
      <c r="FD34" s="180" t="s">
        <v>205</v>
      </c>
    </row>
    <row r="35" spans="2:160">
      <c r="B35" s="39" t="s">
        <v>4005</v>
      </c>
      <c r="C35" s="88" t="s">
        <v>4006</v>
      </c>
      <c r="D35" s="88" t="s">
        <v>50</v>
      </c>
      <c r="E35" s="175" t="s">
        <v>4007</v>
      </c>
      <c r="F35" s="175">
        <v>156.13</v>
      </c>
      <c r="G35" s="175">
        <v>142.5</v>
      </c>
      <c r="H35" s="175">
        <v>142.30000000000001</v>
      </c>
      <c r="I35" s="175">
        <v>153.32</v>
      </c>
      <c r="J35" s="175">
        <v>178.88</v>
      </c>
      <c r="K35" s="175">
        <v>152.77000000000001</v>
      </c>
      <c r="L35" s="175">
        <v>185.36</v>
      </c>
      <c r="M35" s="175">
        <v>167.35</v>
      </c>
      <c r="N35" s="175">
        <v>188.68</v>
      </c>
      <c r="O35" s="175">
        <v>191.19</v>
      </c>
      <c r="P35" s="175">
        <v>192.87</v>
      </c>
      <c r="Q35" s="175">
        <v>178.4</v>
      </c>
      <c r="R35" s="175" t="s">
        <v>4008</v>
      </c>
      <c r="S35" s="175">
        <v>149.72999999999999</v>
      </c>
      <c r="T35" s="175">
        <v>148.37</v>
      </c>
      <c r="U35" s="175">
        <v>171.78</v>
      </c>
      <c r="V35" s="175">
        <v>145.94</v>
      </c>
      <c r="W35" s="175">
        <v>162.16999999999999</v>
      </c>
      <c r="X35" s="175">
        <v>163.89</v>
      </c>
      <c r="Y35" s="175">
        <v>191.42</v>
      </c>
      <c r="Z35" s="175">
        <v>191.52</v>
      </c>
      <c r="AA35" s="175">
        <v>199.25</v>
      </c>
      <c r="AB35" s="175">
        <v>212.66</v>
      </c>
      <c r="AC35" s="175">
        <v>214.95</v>
      </c>
      <c r="AD35" s="175">
        <v>192.7</v>
      </c>
      <c r="AE35" s="175" t="s">
        <v>4009</v>
      </c>
      <c r="AF35" s="175">
        <v>167.25</v>
      </c>
      <c r="AG35" s="175">
        <v>182.73</v>
      </c>
      <c r="AH35" s="175">
        <v>172.87</v>
      </c>
      <c r="AI35" s="175">
        <v>182.67</v>
      </c>
      <c r="AJ35" s="175">
        <v>184.34</v>
      </c>
      <c r="AK35" s="175">
        <v>180.8</v>
      </c>
      <c r="AL35" s="175">
        <v>175.06</v>
      </c>
      <c r="AM35" s="175">
        <v>218.37</v>
      </c>
      <c r="AN35" s="175">
        <v>211.61</v>
      </c>
      <c r="AO35" s="175">
        <v>193.95</v>
      </c>
      <c r="AP35" s="175">
        <v>235.2</v>
      </c>
      <c r="AQ35" s="175">
        <v>200.86</v>
      </c>
      <c r="AR35" s="175" t="s">
        <v>4010</v>
      </c>
      <c r="AS35" s="175">
        <v>178.73</v>
      </c>
      <c r="AT35" s="175">
        <v>179.04</v>
      </c>
      <c r="AU35" s="175">
        <v>186.58</v>
      </c>
      <c r="AV35" s="175">
        <v>153.79</v>
      </c>
      <c r="AW35" s="175">
        <v>205.35</v>
      </c>
      <c r="AX35" s="175">
        <v>208.11</v>
      </c>
      <c r="AY35" s="175">
        <v>196.41</v>
      </c>
      <c r="AZ35" s="175">
        <v>225.46</v>
      </c>
      <c r="BA35" s="175">
        <v>210.16</v>
      </c>
      <c r="BB35" s="175">
        <v>233.77</v>
      </c>
      <c r="BC35" s="175">
        <v>245.57</v>
      </c>
      <c r="BD35" s="175">
        <v>214.09</v>
      </c>
      <c r="BE35" s="175" t="s">
        <v>4011</v>
      </c>
      <c r="BF35" s="175">
        <v>189.86</v>
      </c>
      <c r="BG35" s="175">
        <v>188.02</v>
      </c>
      <c r="BH35" s="175">
        <v>176.31</v>
      </c>
      <c r="BI35" s="175">
        <v>190.87</v>
      </c>
      <c r="BJ35" s="175">
        <v>197.45</v>
      </c>
      <c r="BK35" s="175">
        <v>197</v>
      </c>
      <c r="BL35" s="175">
        <v>211.47</v>
      </c>
      <c r="BM35" s="175">
        <v>226.87</v>
      </c>
      <c r="BN35" s="175">
        <v>220.38</v>
      </c>
      <c r="BO35" s="175">
        <v>269.02</v>
      </c>
      <c r="BP35" s="175">
        <v>271.61</v>
      </c>
      <c r="BQ35" s="175">
        <v>219.46</v>
      </c>
      <c r="BR35" s="175" t="s">
        <v>4012</v>
      </c>
      <c r="BS35" s="175">
        <v>228.36</v>
      </c>
      <c r="BT35" s="175">
        <v>192.08</v>
      </c>
      <c r="BU35" s="175">
        <v>199.06</v>
      </c>
      <c r="BV35" s="175">
        <v>180.69</v>
      </c>
      <c r="BW35" s="175">
        <v>227.36</v>
      </c>
      <c r="BX35" s="175">
        <v>194.37</v>
      </c>
      <c r="BY35" s="175">
        <v>237.35</v>
      </c>
      <c r="BZ35" s="175">
        <v>238.85</v>
      </c>
      <c r="CA35" s="175">
        <v>236.83</v>
      </c>
      <c r="CB35" s="175">
        <v>266.58999999999997</v>
      </c>
      <c r="CC35" s="175">
        <v>262.64999999999998</v>
      </c>
      <c r="CD35" s="175">
        <v>232.84</v>
      </c>
      <c r="CE35" s="175" t="s">
        <v>4013</v>
      </c>
      <c r="CF35" s="175">
        <v>235.67</v>
      </c>
      <c r="CG35" s="175">
        <v>209.85</v>
      </c>
      <c r="CH35" s="175">
        <v>179.21</v>
      </c>
      <c r="CI35" s="175">
        <v>148.82</v>
      </c>
      <c r="CJ35" s="175">
        <v>146.74</v>
      </c>
      <c r="CK35" s="175">
        <v>147.76</v>
      </c>
      <c r="CL35" s="175">
        <v>172.79</v>
      </c>
      <c r="CM35" s="175">
        <v>193.53</v>
      </c>
      <c r="CN35" s="175">
        <v>223.45</v>
      </c>
      <c r="CO35" s="175">
        <v>249.24</v>
      </c>
      <c r="CP35" s="175">
        <v>265.07</v>
      </c>
      <c r="CQ35" s="175">
        <v>295.94</v>
      </c>
      <c r="CR35" s="175" t="s">
        <v>4014</v>
      </c>
      <c r="CS35" s="175">
        <v>226.11</v>
      </c>
      <c r="CT35" s="175">
        <v>251.35</v>
      </c>
      <c r="CU35" s="175">
        <v>262.8</v>
      </c>
      <c r="CV35" s="175">
        <v>254.52</v>
      </c>
      <c r="CW35" s="175">
        <v>258.05</v>
      </c>
      <c r="CX35" s="175">
        <v>270.77999999999997</v>
      </c>
      <c r="CY35" s="175">
        <v>296.72000000000003</v>
      </c>
      <c r="CZ35" s="175">
        <v>312.85000000000002</v>
      </c>
      <c r="DA35" s="175">
        <v>333.96</v>
      </c>
      <c r="DB35" s="175">
        <v>330.47</v>
      </c>
      <c r="DC35" s="175">
        <v>347.79</v>
      </c>
      <c r="DD35" s="175">
        <v>322.69</v>
      </c>
      <c r="DE35" s="175" t="s">
        <v>4015</v>
      </c>
      <c r="DF35" s="175">
        <v>295.19</v>
      </c>
      <c r="DG35" s="175">
        <v>268.22000000000003</v>
      </c>
      <c r="DH35" s="175">
        <v>321.70999999999998</v>
      </c>
      <c r="DI35" s="175">
        <v>259.22000000000003</v>
      </c>
      <c r="DJ35" s="175">
        <v>291.49</v>
      </c>
      <c r="DK35" s="175">
        <v>303.58</v>
      </c>
      <c r="DL35" s="175">
        <v>309.42</v>
      </c>
      <c r="DM35" s="175">
        <v>384.56</v>
      </c>
      <c r="DN35" s="175">
        <v>353.72</v>
      </c>
      <c r="DO35" s="175">
        <v>351.98</v>
      </c>
      <c r="DP35" s="175">
        <v>393.55</v>
      </c>
      <c r="DQ35" s="175">
        <v>349.6</v>
      </c>
      <c r="DR35" s="175" t="s">
        <v>4016</v>
      </c>
      <c r="DS35" s="175">
        <v>300.13</v>
      </c>
      <c r="DT35" s="175">
        <v>288.95999999999998</v>
      </c>
      <c r="DU35" s="175">
        <v>302.62</v>
      </c>
      <c r="DV35" s="175">
        <v>275.36</v>
      </c>
      <c r="DW35" s="175">
        <v>342.73</v>
      </c>
      <c r="DX35" s="175">
        <v>345.05</v>
      </c>
      <c r="DY35" s="175">
        <v>350.05</v>
      </c>
      <c r="DZ35" s="175">
        <v>358.29</v>
      </c>
      <c r="EA35" s="175">
        <v>362.38</v>
      </c>
      <c r="EB35" s="175">
        <v>339.95</v>
      </c>
      <c r="EC35" s="175">
        <v>411.64</v>
      </c>
      <c r="ED35" s="175">
        <v>388.85</v>
      </c>
      <c r="EE35" s="175" t="s">
        <v>4017</v>
      </c>
      <c r="EF35" s="175">
        <v>348.41</v>
      </c>
      <c r="EG35" s="175">
        <v>333.39</v>
      </c>
      <c r="EH35" s="175">
        <v>309.60000000000002</v>
      </c>
      <c r="EI35" s="175">
        <v>389.7</v>
      </c>
      <c r="EJ35" s="175">
        <v>345.62</v>
      </c>
      <c r="EK35" s="175">
        <v>336.49</v>
      </c>
      <c r="EL35" s="175">
        <v>413.52</v>
      </c>
      <c r="EM35" s="175">
        <v>402.33</v>
      </c>
      <c r="EN35" s="175">
        <v>386.42</v>
      </c>
      <c r="EO35" s="175">
        <v>471.34</v>
      </c>
      <c r="EP35" s="175">
        <v>456.74</v>
      </c>
      <c r="EQ35" s="175">
        <v>417.19</v>
      </c>
      <c r="ER35" s="175" t="s">
        <v>4018</v>
      </c>
      <c r="ES35" s="175">
        <v>419.45</v>
      </c>
      <c r="ET35" s="175">
        <v>365.14</v>
      </c>
      <c r="EU35" s="175">
        <v>377.63</v>
      </c>
      <c r="EV35" s="175">
        <v>387.62</v>
      </c>
      <c r="EW35" s="175">
        <v>405.6</v>
      </c>
      <c r="EX35" s="175">
        <v>364.25</v>
      </c>
      <c r="EY35" s="175">
        <v>472.02</v>
      </c>
      <c r="EZ35" s="175">
        <v>420.6</v>
      </c>
      <c r="FA35" s="175">
        <v>460.31</v>
      </c>
      <c r="FB35" s="175">
        <v>492.29</v>
      </c>
      <c r="FC35" s="175" t="s">
        <v>205</v>
      </c>
      <c r="FD35" s="175" t="s">
        <v>205</v>
      </c>
    </row>
    <row r="36" spans="2:160">
      <c r="B36" s="39" t="s">
        <v>4019</v>
      </c>
      <c r="C36" s="88" t="s">
        <v>4020</v>
      </c>
      <c r="D36" s="88" t="s">
        <v>50</v>
      </c>
      <c r="E36" s="175" t="s">
        <v>205</v>
      </c>
      <c r="F36" s="175" t="s">
        <v>205</v>
      </c>
      <c r="G36" s="175" t="s">
        <v>205</v>
      </c>
      <c r="H36" s="175" t="s">
        <v>205</v>
      </c>
      <c r="I36" s="175" t="s">
        <v>205</v>
      </c>
      <c r="J36" s="175" t="s">
        <v>205</v>
      </c>
      <c r="K36" s="175" t="s">
        <v>205</v>
      </c>
      <c r="L36" s="175" t="s">
        <v>205</v>
      </c>
      <c r="M36" s="175" t="s">
        <v>205</v>
      </c>
      <c r="N36" s="175" t="s">
        <v>205</v>
      </c>
      <c r="O36" s="175" t="s">
        <v>205</v>
      </c>
      <c r="P36" s="175" t="s">
        <v>205</v>
      </c>
      <c r="Q36" s="175" t="s">
        <v>205</v>
      </c>
      <c r="R36" s="175" t="s">
        <v>205</v>
      </c>
      <c r="S36" s="175" t="s">
        <v>205</v>
      </c>
      <c r="T36" s="175" t="s">
        <v>205</v>
      </c>
      <c r="U36" s="175" t="s">
        <v>205</v>
      </c>
      <c r="V36" s="175" t="s">
        <v>205</v>
      </c>
      <c r="W36" s="175" t="s">
        <v>205</v>
      </c>
      <c r="X36" s="175" t="s">
        <v>205</v>
      </c>
      <c r="Y36" s="175" t="s">
        <v>205</v>
      </c>
      <c r="Z36" s="175" t="s">
        <v>205</v>
      </c>
      <c r="AA36" s="175" t="s">
        <v>205</v>
      </c>
      <c r="AB36" s="175" t="s">
        <v>205</v>
      </c>
      <c r="AC36" s="175" t="s">
        <v>205</v>
      </c>
      <c r="AD36" s="175" t="s">
        <v>205</v>
      </c>
      <c r="AE36" s="175">
        <v>0</v>
      </c>
      <c r="AF36" s="175" t="s">
        <v>205</v>
      </c>
      <c r="AG36" s="175" t="s">
        <v>205</v>
      </c>
      <c r="AH36" s="175">
        <v>0</v>
      </c>
      <c r="AI36" s="175" t="s">
        <v>205</v>
      </c>
      <c r="AJ36" s="175" t="s">
        <v>205</v>
      </c>
      <c r="AK36" s="175" t="s">
        <v>205</v>
      </c>
      <c r="AL36" s="175" t="s">
        <v>205</v>
      </c>
      <c r="AM36" s="175" t="s">
        <v>205</v>
      </c>
      <c r="AN36" s="175" t="s">
        <v>205</v>
      </c>
      <c r="AO36" s="175" t="s">
        <v>205</v>
      </c>
      <c r="AP36" s="175" t="s">
        <v>205</v>
      </c>
      <c r="AQ36" s="175" t="s">
        <v>205</v>
      </c>
      <c r="AR36" s="175">
        <v>0</v>
      </c>
      <c r="AS36" s="175">
        <v>0</v>
      </c>
      <c r="AT36" s="175">
        <v>0</v>
      </c>
      <c r="AU36" s="175" t="s">
        <v>205</v>
      </c>
      <c r="AV36" s="175" t="s">
        <v>205</v>
      </c>
      <c r="AW36" s="175">
        <v>0</v>
      </c>
      <c r="AX36" s="175">
        <v>0</v>
      </c>
      <c r="AY36" s="175" t="s">
        <v>205</v>
      </c>
      <c r="AZ36" s="175">
        <v>0</v>
      </c>
      <c r="BA36" s="175" t="s">
        <v>205</v>
      </c>
      <c r="BB36" s="175" t="s">
        <v>205</v>
      </c>
      <c r="BC36" s="175" t="s">
        <v>205</v>
      </c>
      <c r="BD36" s="175">
        <v>0</v>
      </c>
      <c r="BE36" s="175">
        <v>0</v>
      </c>
      <c r="BF36" s="175" t="s">
        <v>205</v>
      </c>
      <c r="BG36" s="175">
        <v>0</v>
      </c>
      <c r="BH36" s="175" t="s">
        <v>205</v>
      </c>
      <c r="BI36" s="175" t="s">
        <v>205</v>
      </c>
      <c r="BJ36" s="175" t="s">
        <v>205</v>
      </c>
      <c r="BK36" s="175" t="s">
        <v>205</v>
      </c>
      <c r="BL36" s="175" t="s">
        <v>205</v>
      </c>
      <c r="BM36" s="175" t="s">
        <v>205</v>
      </c>
      <c r="BN36" s="175" t="s">
        <v>205</v>
      </c>
      <c r="BO36" s="175" t="s">
        <v>205</v>
      </c>
      <c r="BP36" s="175">
        <v>0</v>
      </c>
      <c r="BQ36" s="175" t="s">
        <v>205</v>
      </c>
      <c r="BR36" s="175">
        <v>0</v>
      </c>
      <c r="BS36" s="175" t="s">
        <v>205</v>
      </c>
      <c r="BT36" s="175" t="s">
        <v>205</v>
      </c>
      <c r="BU36" s="175" t="s">
        <v>205</v>
      </c>
      <c r="BV36" s="175" t="s">
        <v>205</v>
      </c>
      <c r="BW36" s="175">
        <v>0</v>
      </c>
      <c r="BX36" s="175">
        <v>0</v>
      </c>
      <c r="BY36" s="175" t="s">
        <v>205</v>
      </c>
      <c r="BZ36" s="175" t="s">
        <v>205</v>
      </c>
      <c r="CA36" s="175">
        <v>0</v>
      </c>
      <c r="CB36" s="175" t="s">
        <v>205</v>
      </c>
      <c r="CC36" s="175" t="s">
        <v>205</v>
      </c>
      <c r="CD36" s="175" t="s">
        <v>205</v>
      </c>
      <c r="CE36" s="175">
        <v>0</v>
      </c>
      <c r="CF36" s="175">
        <v>0</v>
      </c>
      <c r="CG36" s="175" t="s">
        <v>205</v>
      </c>
      <c r="CH36" s="175" t="s">
        <v>205</v>
      </c>
      <c r="CI36" s="175" t="s">
        <v>205</v>
      </c>
      <c r="CJ36" s="175">
        <v>0</v>
      </c>
      <c r="CK36" s="175" t="s">
        <v>205</v>
      </c>
      <c r="CL36" s="175" t="s">
        <v>205</v>
      </c>
      <c r="CM36" s="175" t="s">
        <v>205</v>
      </c>
      <c r="CN36" s="175" t="s">
        <v>205</v>
      </c>
      <c r="CO36" s="175">
        <v>0</v>
      </c>
      <c r="CP36" s="175" t="s">
        <v>205</v>
      </c>
      <c r="CQ36" s="175" t="s">
        <v>205</v>
      </c>
      <c r="CR36" s="175" t="s">
        <v>205</v>
      </c>
      <c r="CS36" s="175" t="s">
        <v>205</v>
      </c>
      <c r="CT36" s="175" t="s">
        <v>205</v>
      </c>
      <c r="CU36" s="175" t="s">
        <v>205</v>
      </c>
      <c r="CV36" s="175" t="s">
        <v>205</v>
      </c>
      <c r="CW36" s="175" t="s">
        <v>205</v>
      </c>
      <c r="CX36" s="175" t="s">
        <v>205</v>
      </c>
      <c r="CY36" s="175" t="s">
        <v>205</v>
      </c>
      <c r="CZ36" s="175" t="s">
        <v>205</v>
      </c>
      <c r="DA36" s="175" t="s">
        <v>205</v>
      </c>
      <c r="DB36" s="175" t="s">
        <v>205</v>
      </c>
      <c r="DC36" s="175" t="s">
        <v>205</v>
      </c>
      <c r="DD36" s="175" t="s">
        <v>205</v>
      </c>
      <c r="DE36" s="175">
        <v>0</v>
      </c>
      <c r="DF36" s="175" t="s">
        <v>205</v>
      </c>
      <c r="DG36" s="175" t="s">
        <v>205</v>
      </c>
      <c r="DH36" s="175">
        <v>0</v>
      </c>
      <c r="DI36" s="175" t="s">
        <v>205</v>
      </c>
      <c r="DJ36" s="175" t="s">
        <v>205</v>
      </c>
      <c r="DK36" s="175" t="s">
        <v>205</v>
      </c>
      <c r="DL36" s="175" t="s">
        <v>205</v>
      </c>
      <c r="DM36" s="175" t="s">
        <v>205</v>
      </c>
      <c r="DN36" s="175" t="s">
        <v>205</v>
      </c>
      <c r="DO36" s="175" t="s">
        <v>205</v>
      </c>
      <c r="DP36" s="175" t="s">
        <v>205</v>
      </c>
      <c r="DQ36" s="175" t="s">
        <v>205</v>
      </c>
      <c r="DR36" s="175">
        <v>0</v>
      </c>
      <c r="DS36" s="175" t="s">
        <v>205</v>
      </c>
      <c r="DT36" s="175" t="s">
        <v>205</v>
      </c>
      <c r="DU36" s="175">
        <v>0</v>
      </c>
      <c r="DV36" s="175" t="s">
        <v>205</v>
      </c>
      <c r="DW36" s="175" t="s">
        <v>205</v>
      </c>
      <c r="DX36" s="175" t="s">
        <v>205</v>
      </c>
      <c r="DY36" s="175" t="s">
        <v>205</v>
      </c>
      <c r="DZ36" s="175">
        <v>0</v>
      </c>
      <c r="EA36" s="175" t="s">
        <v>205</v>
      </c>
      <c r="EB36" s="175" t="s">
        <v>205</v>
      </c>
      <c r="EC36" s="175" t="s">
        <v>205</v>
      </c>
      <c r="ED36" s="175" t="s">
        <v>205</v>
      </c>
      <c r="EE36" s="175">
        <v>0.01</v>
      </c>
      <c r="EF36" s="175" t="s">
        <v>205</v>
      </c>
      <c r="EG36" s="175" t="s">
        <v>205</v>
      </c>
      <c r="EH36" s="175">
        <v>0</v>
      </c>
      <c r="EI36" s="175" t="s">
        <v>205</v>
      </c>
      <c r="EJ36" s="175">
        <v>0</v>
      </c>
      <c r="EK36" s="175" t="s">
        <v>205</v>
      </c>
      <c r="EL36" s="175">
        <v>0</v>
      </c>
      <c r="EM36" s="175" t="s">
        <v>205</v>
      </c>
      <c r="EN36" s="175" t="s">
        <v>205</v>
      </c>
      <c r="EO36" s="175" t="s">
        <v>205</v>
      </c>
      <c r="EP36" s="175" t="s">
        <v>205</v>
      </c>
      <c r="EQ36" s="175">
        <v>0</v>
      </c>
      <c r="ER36" s="175">
        <v>0.02</v>
      </c>
      <c r="ES36" s="175" t="s">
        <v>205</v>
      </c>
      <c r="ET36" s="175">
        <v>0</v>
      </c>
      <c r="EU36" s="175" t="s">
        <v>205</v>
      </c>
      <c r="EV36" s="175">
        <v>0</v>
      </c>
      <c r="EW36" s="175">
        <v>0</v>
      </c>
      <c r="EX36" s="175">
        <v>0</v>
      </c>
      <c r="EY36" s="175">
        <v>0</v>
      </c>
      <c r="EZ36" s="175">
        <v>0.01</v>
      </c>
      <c r="FA36" s="175">
        <v>0</v>
      </c>
      <c r="FB36" s="175">
        <v>0</v>
      </c>
      <c r="FC36" s="175" t="s">
        <v>205</v>
      </c>
      <c r="FD36" s="175" t="s">
        <v>205</v>
      </c>
    </row>
    <row r="37" spans="2:160">
      <c r="B37" s="39" t="s">
        <v>4021</v>
      </c>
      <c r="C37" s="88" t="s">
        <v>4022</v>
      </c>
      <c r="D37" s="88" t="s">
        <v>50</v>
      </c>
      <c r="E37" s="180" t="s">
        <v>205</v>
      </c>
      <c r="F37" s="180" t="s">
        <v>205</v>
      </c>
      <c r="G37" s="180" t="s">
        <v>205</v>
      </c>
      <c r="H37" s="180" t="s">
        <v>205</v>
      </c>
      <c r="I37" s="180" t="s">
        <v>205</v>
      </c>
      <c r="J37" s="180" t="s">
        <v>205</v>
      </c>
      <c r="K37" s="180" t="s">
        <v>205</v>
      </c>
      <c r="L37" s="180" t="s">
        <v>205</v>
      </c>
      <c r="M37" s="180" t="s">
        <v>205</v>
      </c>
      <c r="N37" s="180" t="s">
        <v>205</v>
      </c>
      <c r="O37" s="180" t="s">
        <v>205</v>
      </c>
      <c r="P37" s="180" t="s">
        <v>205</v>
      </c>
      <c r="Q37" s="180" t="s">
        <v>205</v>
      </c>
      <c r="R37" s="180" t="s">
        <v>205</v>
      </c>
      <c r="S37" s="180" t="s">
        <v>205</v>
      </c>
      <c r="T37" s="180" t="s">
        <v>205</v>
      </c>
      <c r="U37" s="180" t="s">
        <v>205</v>
      </c>
      <c r="V37" s="180" t="s">
        <v>205</v>
      </c>
      <c r="W37" s="180" t="s">
        <v>205</v>
      </c>
      <c r="X37" s="180" t="s">
        <v>205</v>
      </c>
      <c r="Y37" s="180" t="s">
        <v>205</v>
      </c>
      <c r="Z37" s="180" t="s">
        <v>205</v>
      </c>
      <c r="AA37" s="180" t="s">
        <v>205</v>
      </c>
      <c r="AB37" s="180" t="s">
        <v>205</v>
      </c>
      <c r="AC37" s="180" t="s">
        <v>205</v>
      </c>
      <c r="AD37" s="180" t="s">
        <v>205</v>
      </c>
      <c r="AE37" s="180" t="s">
        <v>205</v>
      </c>
      <c r="AF37" s="180" t="s">
        <v>205</v>
      </c>
      <c r="AG37" s="180" t="s">
        <v>205</v>
      </c>
      <c r="AH37" s="180" t="s">
        <v>205</v>
      </c>
      <c r="AI37" s="180" t="s">
        <v>205</v>
      </c>
      <c r="AJ37" s="180" t="s">
        <v>205</v>
      </c>
      <c r="AK37" s="180" t="s">
        <v>205</v>
      </c>
      <c r="AL37" s="180" t="s">
        <v>205</v>
      </c>
      <c r="AM37" s="180" t="s">
        <v>205</v>
      </c>
      <c r="AN37" s="180" t="s">
        <v>205</v>
      </c>
      <c r="AO37" s="180" t="s">
        <v>205</v>
      </c>
      <c r="AP37" s="180" t="s">
        <v>205</v>
      </c>
      <c r="AQ37" s="180" t="s">
        <v>205</v>
      </c>
      <c r="AR37" s="180" t="s">
        <v>205</v>
      </c>
      <c r="AS37" s="180" t="s">
        <v>205</v>
      </c>
      <c r="AT37" s="180" t="s">
        <v>205</v>
      </c>
      <c r="AU37" s="180" t="s">
        <v>205</v>
      </c>
      <c r="AV37" s="180" t="s">
        <v>205</v>
      </c>
      <c r="AW37" s="180" t="s">
        <v>205</v>
      </c>
      <c r="AX37" s="180" t="s">
        <v>205</v>
      </c>
      <c r="AY37" s="180" t="s">
        <v>205</v>
      </c>
      <c r="AZ37" s="180" t="s">
        <v>205</v>
      </c>
      <c r="BA37" s="180" t="s">
        <v>205</v>
      </c>
      <c r="BB37" s="180" t="s">
        <v>205</v>
      </c>
      <c r="BC37" s="180" t="s">
        <v>205</v>
      </c>
      <c r="BD37" s="180" t="s">
        <v>205</v>
      </c>
      <c r="BE37" s="180" t="s">
        <v>205</v>
      </c>
      <c r="BF37" s="180" t="s">
        <v>205</v>
      </c>
      <c r="BG37" s="180" t="s">
        <v>205</v>
      </c>
      <c r="BH37" s="180" t="s">
        <v>205</v>
      </c>
      <c r="BI37" s="180" t="s">
        <v>205</v>
      </c>
      <c r="BJ37" s="180" t="s">
        <v>205</v>
      </c>
      <c r="BK37" s="180" t="s">
        <v>205</v>
      </c>
      <c r="BL37" s="180" t="s">
        <v>205</v>
      </c>
      <c r="BM37" s="180" t="s">
        <v>205</v>
      </c>
      <c r="BN37" s="180" t="s">
        <v>205</v>
      </c>
      <c r="BO37" s="180" t="s">
        <v>205</v>
      </c>
      <c r="BP37" s="180" t="s">
        <v>205</v>
      </c>
      <c r="BQ37" s="180" t="s">
        <v>205</v>
      </c>
      <c r="BR37" s="180" t="s">
        <v>205</v>
      </c>
      <c r="BS37" s="180" t="s">
        <v>205</v>
      </c>
      <c r="BT37" s="180" t="s">
        <v>205</v>
      </c>
      <c r="BU37" s="180" t="s">
        <v>205</v>
      </c>
      <c r="BV37" s="180" t="s">
        <v>205</v>
      </c>
      <c r="BW37" s="180" t="s">
        <v>205</v>
      </c>
      <c r="BX37" s="180" t="s">
        <v>205</v>
      </c>
      <c r="BY37" s="180" t="s">
        <v>205</v>
      </c>
      <c r="BZ37" s="180" t="s">
        <v>205</v>
      </c>
      <c r="CA37" s="180" t="s">
        <v>205</v>
      </c>
      <c r="CB37" s="180" t="s">
        <v>205</v>
      </c>
      <c r="CC37" s="180" t="s">
        <v>205</v>
      </c>
      <c r="CD37" s="180" t="s">
        <v>205</v>
      </c>
      <c r="CE37" s="180" t="s">
        <v>205</v>
      </c>
      <c r="CF37" s="180" t="s">
        <v>205</v>
      </c>
      <c r="CG37" s="180" t="s">
        <v>205</v>
      </c>
      <c r="CH37" s="180" t="s">
        <v>205</v>
      </c>
      <c r="CI37" s="180" t="s">
        <v>205</v>
      </c>
      <c r="CJ37" s="180" t="s">
        <v>205</v>
      </c>
      <c r="CK37" s="180" t="s">
        <v>205</v>
      </c>
      <c r="CL37" s="180" t="s">
        <v>205</v>
      </c>
      <c r="CM37" s="180" t="s">
        <v>205</v>
      </c>
      <c r="CN37" s="180" t="s">
        <v>205</v>
      </c>
      <c r="CO37" s="180" t="s">
        <v>205</v>
      </c>
      <c r="CP37" s="180" t="s">
        <v>205</v>
      </c>
      <c r="CQ37" s="180" t="s">
        <v>205</v>
      </c>
      <c r="CR37" s="180" t="s">
        <v>205</v>
      </c>
      <c r="CS37" s="180" t="s">
        <v>205</v>
      </c>
      <c r="CT37" s="180" t="s">
        <v>205</v>
      </c>
      <c r="CU37" s="180" t="s">
        <v>205</v>
      </c>
      <c r="CV37" s="180" t="s">
        <v>205</v>
      </c>
      <c r="CW37" s="180" t="s">
        <v>205</v>
      </c>
      <c r="CX37" s="180" t="s">
        <v>205</v>
      </c>
      <c r="CY37" s="180" t="s">
        <v>205</v>
      </c>
      <c r="CZ37" s="180" t="s">
        <v>205</v>
      </c>
      <c r="DA37" s="180" t="s">
        <v>205</v>
      </c>
      <c r="DB37" s="180" t="s">
        <v>205</v>
      </c>
      <c r="DC37" s="180" t="s">
        <v>205</v>
      </c>
      <c r="DD37" s="180" t="s">
        <v>205</v>
      </c>
      <c r="DE37" s="180" t="s">
        <v>205</v>
      </c>
      <c r="DF37" s="180" t="s">
        <v>205</v>
      </c>
      <c r="DG37" s="180" t="s">
        <v>205</v>
      </c>
      <c r="DH37" s="180" t="s">
        <v>205</v>
      </c>
      <c r="DI37" s="180" t="s">
        <v>205</v>
      </c>
      <c r="DJ37" s="180" t="s">
        <v>205</v>
      </c>
      <c r="DK37" s="180" t="s">
        <v>205</v>
      </c>
      <c r="DL37" s="180" t="s">
        <v>205</v>
      </c>
      <c r="DM37" s="180" t="s">
        <v>205</v>
      </c>
      <c r="DN37" s="180" t="s">
        <v>205</v>
      </c>
      <c r="DO37" s="180" t="s">
        <v>205</v>
      </c>
      <c r="DP37" s="180" t="s">
        <v>205</v>
      </c>
      <c r="DQ37" s="180" t="s">
        <v>205</v>
      </c>
      <c r="DR37" s="180" t="s">
        <v>205</v>
      </c>
      <c r="DS37" s="180" t="s">
        <v>205</v>
      </c>
      <c r="DT37" s="180" t="s">
        <v>205</v>
      </c>
      <c r="DU37" s="180" t="s">
        <v>205</v>
      </c>
      <c r="DV37" s="180" t="s">
        <v>205</v>
      </c>
      <c r="DW37" s="180" t="s">
        <v>205</v>
      </c>
      <c r="DX37" s="180" t="s">
        <v>205</v>
      </c>
      <c r="DY37" s="180" t="s">
        <v>205</v>
      </c>
      <c r="DZ37" s="180" t="s">
        <v>205</v>
      </c>
      <c r="EA37" s="180" t="s">
        <v>205</v>
      </c>
      <c r="EB37" s="180" t="s">
        <v>205</v>
      </c>
      <c r="EC37" s="180" t="s">
        <v>205</v>
      </c>
      <c r="ED37" s="180" t="s">
        <v>205</v>
      </c>
      <c r="EE37" s="180" t="s">
        <v>205</v>
      </c>
      <c r="EF37" s="180" t="s">
        <v>205</v>
      </c>
      <c r="EG37" s="180" t="s">
        <v>205</v>
      </c>
      <c r="EH37" s="180" t="s">
        <v>205</v>
      </c>
      <c r="EI37" s="180" t="s">
        <v>205</v>
      </c>
      <c r="EJ37" s="180" t="s">
        <v>205</v>
      </c>
      <c r="EK37" s="180" t="s">
        <v>205</v>
      </c>
      <c r="EL37" s="180" t="s">
        <v>205</v>
      </c>
      <c r="EM37" s="180" t="s">
        <v>205</v>
      </c>
      <c r="EN37" s="180" t="s">
        <v>205</v>
      </c>
      <c r="EO37" s="180" t="s">
        <v>205</v>
      </c>
      <c r="EP37" s="180" t="s">
        <v>205</v>
      </c>
      <c r="EQ37" s="180" t="s">
        <v>205</v>
      </c>
      <c r="ER37" s="180" t="s">
        <v>205</v>
      </c>
      <c r="ES37" s="180" t="s">
        <v>205</v>
      </c>
      <c r="ET37" s="180" t="s">
        <v>205</v>
      </c>
      <c r="EU37" s="180" t="s">
        <v>205</v>
      </c>
      <c r="EV37" s="180" t="s">
        <v>205</v>
      </c>
      <c r="EW37" s="180" t="s">
        <v>205</v>
      </c>
      <c r="EX37" s="180" t="s">
        <v>205</v>
      </c>
      <c r="EY37" s="180" t="s">
        <v>205</v>
      </c>
      <c r="EZ37" s="180" t="s">
        <v>205</v>
      </c>
      <c r="FA37" s="180" t="s">
        <v>205</v>
      </c>
      <c r="FB37" s="180" t="s">
        <v>205</v>
      </c>
      <c r="FC37" s="180" t="s">
        <v>205</v>
      </c>
      <c r="FD37" s="180" t="s">
        <v>205</v>
      </c>
    </row>
    <row r="38" spans="2:160">
      <c r="B38" s="39" t="s">
        <v>4023</v>
      </c>
      <c r="C38" s="88" t="s">
        <v>4024</v>
      </c>
      <c r="D38" s="88" t="s">
        <v>50</v>
      </c>
      <c r="E38" s="175" t="s">
        <v>205</v>
      </c>
      <c r="F38" s="175" t="s">
        <v>205</v>
      </c>
      <c r="G38" s="175" t="s">
        <v>205</v>
      </c>
      <c r="H38" s="175" t="s">
        <v>205</v>
      </c>
      <c r="I38" s="175" t="s">
        <v>205</v>
      </c>
      <c r="J38" s="175" t="s">
        <v>205</v>
      </c>
      <c r="K38" s="175" t="s">
        <v>205</v>
      </c>
      <c r="L38" s="175" t="s">
        <v>205</v>
      </c>
      <c r="M38" s="175" t="s">
        <v>205</v>
      </c>
      <c r="N38" s="175" t="s">
        <v>205</v>
      </c>
      <c r="O38" s="175" t="s">
        <v>205</v>
      </c>
      <c r="P38" s="175" t="s">
        <v>205</v>
      </c>
      <c r="Q38" s="175" t="s">
        <v>205</v>
      </c>
      <c r="R38" s="175" t="s">
        <v>205</v>
      </c>
      <c r="S38" s="175" t="s">
        <v>205</v>
      </c>
      <c r="T38" s="175" t="s">
        <v>205</v>
      </c>
      <c r="U38" s="175" t="s">
        <v>205</v>
      </c>
      <c r="V38" s="175" t="s">
        <v>205</v>
      </c>
      <c r="W38" s="175" t="s">
        <v>205</v>
      </c>
      <c r="X38" s="175" t="s">
        <v>205</v>
      </c>
      <c r="Y38" s="175" t="s">
        <v>205</v>
      </c>
      <c r="Z38" s="175" t="s">
        <v>205</v>
      </c>
      <c r="AA38" s="175" t="s">
        <v>205</v>
      </c>
      <c r="AB38" s="175" t="s">
        <v>205</v>
      </c>
      <c r="AC38" s="175" t="s">
        <v>205</v>
      </c>
      <c r="AD38" s="175" t="s">
        <v>205</v>
      </c>
      <c r="AE38" s="175" t="s">
        <v>205</v>
      </c>
      <c r="AF38" s="175" t="s">
        <v>205</v>
      </c>
      <c r="AG38" s="175" t="s">
        <v>205</v>
      </c>
      <c r="AH38" s="175" t="s">
        <v>205</v>
      </c>
      <c r="AI38" s="175" t="s">
        <v>205</v>
      </c>
      <c r="AJ38" s="175" t="s">
        <v>205</v>
      </c>
      <c r="AK38" s="175" t="s">
        <v>205</v>
      </c>
      <c r="AL38" s="175" t="s">
        <v>205</v>
      </c>
      <c r="AM38" s="175" t="s">
        <v>205</v>
      </c>
      <c r="AN38" s="175" t="s">
        <v>205</v>
      </c>
      <c r="AO38" s="175" t="s">
        <v>205</v>
      </c>
      <c r="AP38" s="175" t="s">
        <v>205</v>
      </c>
      <c r="AQ38" s="175" t="s">
        <v>205</v>
      </c>
      <c r="AR38" s="175" t="s">
        <v>205</v>
      </c>
      <c r="AS38" s="175" t="s">
        <v>205</v>
      </c>
      <c r="AT38" s="175" t="s">
        <v>205</v>
      </c>
      <c r="AU38" s="175" t="s">
        <v>205</v>
      </c>
      <c r="AV38" s="175" t="s">
        <v>205</v>
      </c>
      <c r="AW38" s="175" t="s">
        <v>205</v>
      </c>
      <c r="AX38" s="175" t="s">
        <v>205</v>
      </c>
      <c r="AY38" s="175" t="s">
        <v>205</v>
      </c>
      <c r="AZ38" s="175" t="s">
        <v>205</v>
      </c>
      <c r="BA38" s="175" t="s">
        <v>205</v>
      </c>
      <c r="BB38" s="175" t="s">
        <v>205</v>
      </c>
      <c r="BC38" s="175" t="s">
        <v>205</v>
      </c>
      <c r="BD38" s="175" t="s">
        <v>205</v>
      </c>
      <c r="BE38" s="175" t="s">
        <v>205</v>
      </c>
      <c r="BF38" s="175" t="s">
        <v>205</v>
      </c>
      <c r="BG38" s="175" t="s">
        <v>205</v>
      </c>
      <c r="BH38" s="175" t="s">
        <v>205</v>
      </c>
      <c r="BI38" s="175" t="s">
        <v>205</v>
      </c>
      <c r="BJ38" s="175" t="s">
        <v>205</v>
      </c>
      <c r="BK38" s="175" t="s">
        <v>205</v>
      </c>
      <c r="BL38" s="175" t="s">
        <v>205</v>
      </c>
      <c r="BM38" s="175" t="s">
        <v>205</v>
      </c>
      <c r="BN38" s="175" t="s">
        <v>205</v>
      </c>
      <c r="BO38" s="175" t="s">
        <v>205</v>
      </c>
      <c r="BP38" s="175" t="s">
        <v>205</v>
      </c>
      <c r="BQ38" s="175" t="s">
        <v>205</v>
      </c>
      <c r="BR38" s="175" t="s">
        <v>205</v>
      </c>
      <c r="BS38" s="175" t="s">
        <v>205</v>
      </c>
      <c r="BT38" s="175" t="s">
        <v>205</v>
      </c>
      <c r="BU38" s="175" t="s">
        <v>205</v>
      </c>
      <c r="BV38" s="175" t="s">
        <v>205</v>
      </c>
      <c r="BW38" s="175" t="s">
        <v>205</v>
      </c>
      <c r="BX38" s="175" t="s">
        <v>205</v>
      </c>
      <c r="BY38" s="175" t="s">
        <v>205</v>
      </c>
      <c r="BZ38" s="175" t="s">
        <v>205</v>
      </c>
      <c r="CA38" s="175" t="s">
        <v>205</v>
      </c>
      <c r="CB38" s="175" t="s">
        <v>205</v>
      </c>
      <c r="CC38" s="175" t="s">
        <v>205</v>
      </c>
      <c r="CD38" s="175" t="s">
        <v>205</v>
      </c>
      <c r="CE38" s="175" t="s">
        <v>205</v>
      </c>
      <c r="CF38" s="175" t="s">
        <v>205</v>
      </c>
      <c r="CG38" s="175" t="s">
        <v>205</v>
      </c>
      <c r="CH38" s="175" t="s">
        <v>205</v>
      </c>
      <c r="CI38" s="175" t="s">
        <v>205</v>
      </c>
      <c r="CJ38" s="175" t="s">
        <v>205</v>
      </c>
      <c r="CK38" s="175" t="s">
        <v>205</v>
      </c>
      <c r="CL38" s="175" t="s">
        <v>205</v>
      </c>
      <c r="CM38" s="175" t="s">
        <v>205</v>
      </c>
      <c r="CN38" s="175" t="s">
        <v>205</v>
      </c>
      <c r="CO38" s="175" t="s">
        <v>205</v>
      </c>
      <c r="CP38" s="175" t="s">
        <v>205</v>
      </c>
      <c r="CQ38" s="175" t="s">
        <v>205</v>
      </c>
      <c r="CR38" s="175" t="s">
        <v>205</v>
      </c>
      <c r="CS38" s="175" t="s">
        <v>205</v>
      </c>
      <c r="CT38" s="175" t="s">
        <v>205</v>
      </c>
      <c r="CU38" s="175" t="s">
        <v>205</v>
      </c>
      <c r="CV38" s="175" t="s">
        <v>205</v>
      </c>
      <c r="CW38" s="175" t="s">
        <v>205</v>
      </c>
      <c r="CX38" s="175" t="s">
        <v>205</v>
      </c>
      <c r="CY38" s="175" t="s">
        <v>205</v>
      </c>
      <c r="CZ38" s="175" t="s">
        <v>205</v>
      </c>
      <c r="DA38" s="175" t="s">
        <v>205</v>
      </c>
      <c r="DB38" s="175" t="s">
        <v>205</v>
      </c>
      <c r="DC38" s="175" t="s">
        <v>205</v>
      </c>
      <c r="DD38" s="175" t="s">
        <v>205</v>
      </c>
      <c r="DE38" s="175" t="s">
        <v>205</v>
      </c>
      <c r="DF38" s="175" t="s">
        <v>205</v>
      </c>
      <c r="DG38" s="175" t="s">
        <v>205</v>
      </c>
      <c r="DH38" s="175" t="s">
        <v>205</v>
      </c>
      <c r="DI38" s="175" t="s">
        <v>205</v>
      </c>
      <c r="DJ38" s="175" t="s">
        <v>205</v>
      </c>
      <c r="DK38" s="175" t="s">
        <v>205</v>
      </c>
      <c r="DL38" s="175" t="s">
        <v>205</v>
      </c>
      <c r="DM38" s="175" t="s">
        <v>205</v>
      </c>
      <c r="DN38" s="175" t="s">
        <v>205</v>
      </c>
      <c r="DO38" s="175" t="s">
        <v>205</v>
      </c>
      <c r="DP38" s="175" t="s">
        <v>205</v>
      </c>
      <c r="DQ38" s="175" t="s">
        <v>205</v>
      </c>
      <c r="DR38" s="175" t="s">
        <v>205</v>
      </c>
      <c r="DS38" s="175" t="s">
        <v>205</v>
      </c>
      <c r="DT38" s="175" t="s">
        <v>205</v>
      </c>
      <c r="DU38" s="175" t="s">
        <v>205</v>
      </c>
      <c r="DV38" s="175" t="s">
        <v>205</v>
      </c>
      <c r="DW38" s="175" t="s">
        <v>205</v>
      </c>
      <c r="DX38" s="175" t="s">
        <v>205</v>
      </c>
      <c r="DY38" s="175" t="s">
        <v>205</v>
      </c>
      <c r="DZ38" s="175" t="s">
        <v>205</v>
      </c>
      <c r="EA38" s="175" t="s">
        <v>205</v>
      </c>
      <c r="EB38" s="175" t="s">
        <v>205</v>
      </c>
      <c r="EC38" s="175" t="s">
        <v>205</v>
      </c>
      <c r="ED38" s="175" t="s">
        <v>205</v>
      </c>
      <c r="EE38" s="175" t="s">
        <v>205</v>
      </c>
      <c r="EF38" s="175" t="s">
        <v>205</v>
      </c>
      <c r="EG38" s="175" t="s">
        <v>205</v>
      </c>
      <c r="EH38" s="175" t="s">
        <v>205</v>
      </c>
      <c r="EI38" s="175" t="s">
        <v>205</v>
      </c>
      <c r="EJ38" s="175" t="s">
        <v>205</v>
      </c>
      <c r="EK38" s="175" t="s">
        <v>205</v>
      </c>
      <c r="EL38" s="175" t="s">
        <v>205</v>
      </c>
      <c r="EM38" s="175" t="s">
        <v>205</v>
      </c>
      <c r="EN38" s="175" t="s">
        <v>205</v>
      </c>
      <c r="EO38" s="175" t="s">
        <v>205</v>
      </c>
      <c r="EP38" s="175" t="s">
        <v>205</v>
      </c>
      <c r="EQ38" s="175" t="s">
        <v>205</v>
      </c>
      <c r="ER38" s="175" t="s">
        <v>205</v>
      </c>
      <c r="ES38" s="175" t="s">
        <v>205</v>
      </c>
      <c r="ET38" s="175" t="s">
        <v>205</v>
      </c>
      <c r="EU38" s="175" t="s">
        <v>205</v>
      </c>
      <c r="EV38" s="175" t="s">
        <v>205</v>
      </c>
      <c r="EW38" s="175" t="s">
        <v>205</v>
      </c>
      <c r="EX38" s="175" t="s">
        <v>205</v>
      </c>
      <c r="EY38" s="175" t="s">
        <v>205</v>
      </c>
      <c r="EZ38" s="175" t="s">
        <v>205</v>
      </c>
      <c r="FA38" s="175" t="s">
        <v>205</v>
      </c>
      <c r="FB38" s="175" t="s">
        <v>205</v>
      </c>
      <c r="FC38" s="175" t="s">
        <v>205</v>
      </c>
      <c r="FD38" s="175" t="s">
        <v>205</v>
      </c>
    </row>
    <row r="39" spans="2:160">
      <c r="B39" s="39" t="s">
        <v>4025</v>
      </c>
      <c r="C39" s="88" t="s">
        <v>4026</v>
      </c>
      <c r="D39" s="88" t="s">
        <v>50</v>
      </c>
      <c r="E39" s="175" t="s">
        <v>205</v>
      </c>
      <c r="F39" s="175" t="s">
        <v>205</v>
      </c>
      <c r="G39" s="175" t="s">
        <v>205</v>
      </c>
      <c r="H39" s="175" t="s">
        <v>205</v>
      </c>
      <c r="I39" s="175" t="s">
        <v>205</v>
      </c>
      <c r="J39" s="175" t="s">
        <v>205</v>
      </c>
      <c r="K39" s="175" t="s">
        <v>205</v>
      </c>
      <c r="L39" s="175" t="s">
        <v>205</v>
      </c>
      <c r="M39" s="175" t="s">
        <v>205</v>
      </c>
      <c r="N39" s="175" t="s">
        <v>205</v>
      </c>
      <c r="O39" s="175" t="s">
        <v>205</v>
      </c>
      <c r="P39" s="175" t="s">
        <v>205</v>
      </c>
      <c r="Q39" s="175" t="s">
        <v>205</v>
      </c>
      <c r="R39" s="175" t="s">
        <v>205</v>
      </c>
      <c r="S39" s="175" t="s">
        <v>205</v>
      </c>
      <c r="T39" s="175" t="s">
        <v>205</v>
      </c>
      <c r="U39" s="175" t="s">
        <v>205</v>
      </c>
      <c r="V39" s="175" t="s">
        <v>205</v>
      </c>
      <c r="W39" s="175" t="s">
        <v>205</v>
      </c>
      <c r="X39" s="175" t="s">
        <v>205</v>
      </c>
      <c r="Y39" s="175" t="s">
        <v>205</v>
      </c>
      <c r="Z39" s="175" t="s">
        <v>205</v>
      </c>
      <c r="AA39" s="175" t="s">
        <v>205</v>
      </c>
      <c r="AB39" s="175" t="s">
        <v>205</v>
      </c>
      <c r="AC39" s="175" t="s">
        <v>205</v>
      </c>
      <c r="AD39" s="175" t="s">
        <v>205</v>
      </c>
      <c r="AE39" s="175" t="s">
        <v>205</v>
      </c>
      <c r="AF39" s="175" t="s">
        <v>205</v>
      </c>
      <c r="AG39" s="175" t="s">
        <v>205</v>
      </c>
      <c r="AH39" s="175" t="s">
        <v>205</v>
      </c>
      <c r="AI39" s="175" t="s">
        <v>205</v>
      </c>
      <c r="AJ39" s="175" t="s">
        <v>205</v>
      </c>
      <c r="AK39" s="175" t="s">
        <v>205</v>
      </c>
      <c r="AL39" s="175" t="s">
        <v>205</v>
      </c>
      <c r="AM39" s="175" t="s">
        <v>205</v>
      </c>
      <c r="AN39" s="175" t="s">
        <v>205</v>
      </c>
      <c r="AO39" s="175" t="s">
        <v>205</v>
      </c>
      <c r="AP39" s="175" t="s">
        <v>205</v>
      </c>
      <c r="AQ39" s="175" t="s">
        <v>205</v>
      </c>
      <c r="AR39" s="175" t="s">
        <v>205</v>
      </c>
      <c r="AS39" s="175" t="s">
        <v>205</v>
      </c>
      <c r="AT39" s="175" t="s">
        <v>205</v>
      </c>
      <c r="AU39" s="175" t="s">
        <v>205</v>
      </c>
      <c r="AV39" s="175" t="s">
        <v>205</v>
      </c>
      <c r="AW39" s="175" t="s">
        <v>205</v>
      </c>
      <c r="AX39" s="175" t="s">
        <v>205</v>
      </c>
      <c r="AY39" s="175" t="s">
        <v>205</v>
      </c>
      <c r="AZ39" s="175" t="s">
        <v>205</v>
      </c>
      <c r="BA39" s="175" t="s">
        <v>205</v>
      </c>
      <c r="BB39" s="175" t="s">
        <v>205</v>
      </c>
      <c r="BC39" s="175" t="s">
        <v>205</v>
      </c>
      <c r="BD39" s="175" t="s">
        <v>205</v>
      </c>
      <c r="BE39" s="175" t="s">
        <v>205</v>
      </c>
      <c r="BF39" s="175" t="s">
        <v>205</v>
      </c>
      <c r="BG39" s="175" t="s">
        <v>205</v>
      </c>
      <c r="BH39" s="175" t="s">
        <v>205</v>
      </c>
      <c r="BI39" s="175" t="s">
        <v>205</v>
      </c>
      <c r="BJ39" s="175" t="s">
        <v>205</v>
      </c>
      <c r="BK39" s="175" t="s">
        <v>205</v>
      </c>
      <c r="BL39" s="175" t="s">
        <v>205</v>
      </c>
      <c r="BM39" s="175" t="s">
        <v>205</v>
      </c>
      <c r="BN39" s="175" t="s">
        <v>205</v>
      </c>
      <c r="BO39" s="175" t="s">
        <v>205</v>
      </c>
      <c r="BP39" s="175" t="s">
        <v>205</v>
      </c>
      <c r="BQ39" s="175" t="s">
        <v>205</v>
      </c>
      <c r="BR39" s="175" t="s">
        <v>205</v>
      </c>
      <c r="BS39" s="175" t="s">
        <v>205</v>
      </c>
      <c r="BT39" s="175" t="s">
        <v>205</v>
      </c>
      <c r="BU39" s="175" t="s">
        <v>205</v>
      </c>
      <c r="BV39" s="175" t="s">
        <v>205</v>
      </c>
      <c r="BW39" s="175" t="s">
        <v>205</v>
      </c>
      <c r="BX39" s="175" t="s">
        <v>205</v>
      </c>
      <c r="BY39" s="175" t="s">
        <v>205</v>
      </c>
      <c r="BZ39" s="175" t="s">
        <v>205</v>
      </c>
      <c r="CA39" s="175" t="s">
        <v>205</v>
      </c>
      <c r="CB39" s="175" t="s">
        <v>205</v>
      </c>
      <c r="CC39" s="175" t="s">
        <v>205</v>
      </c>
      <c r="CD39" s="175" t="s">
        <v>205</v>
      </c>
      <c r="CE39" s="175" t="s">
        <v>205</v>
      </c>
      <c r="CF39" s="175" t="s">
        <v>205</v>
      </c>
      <c r="CG39" s="175" t="s">
        <v>205</v>
      </c>
      <c r="CH39" s="175" t="s">
        <v>205</v>
      </c>
      <c r="CI39" s="175" t="s">
        <v>205</v>
      </c>
      <c r="CJ39" s="175" t="s">
        <v>205</v>
      </c>
      <c r="CK39" s="175" t="s">
        <v>205</v>
      </c>
      <c r="CL39" s="175" t="s">
        <v>205</v>
      </c>
      <c r="CM39" s="175" t="s">
        <v>205</v>
      </c>
      <c r="CN39" s="175" t="s">
        <v>205</v>
      </c>
      <c r="CO39" s="175" t="s">
        <v>205</v>
      </c>
      <c r="CP39" s="175" t="s">
        <v>205</v>
      </c>
      <c r="CQ39" s="175" t="s">
        <v>205</v>
      </c>
      <c r="CR39" s="175" t="s">
        <v>205</v>
      </c>
      <c r="CS39" s="175" t="s">
        <v>205</v>
      </c>
      <c r="CT39" s="175" t="s">
        <v>205</v>
      </c>
      <c r="CU39" s="175" t="s">
        <v>205</v>
      </c>
      <c r="CV39" s="175" t="s">
        <v>205</v>
      </c>
      <c r="CW39" s="175" t="s">
        <v>205</v>
      </c>
      <c r="CX39" s="175" t="s">
        <v>205</v>
      </c>
      <c r="CY39" s="175" t="s">
        <v>205</v>
      </c>
      <c r="CZ39" s="175" t="s">
        <v>205</v>
      </c>
      <c r="DA39" s="175" t="s">
        <v>205</v>
      </c>
      <c r="DB39" s="175" t="s">
        <v>205</v>
      </c>
      <c r="DC39" s="175" t="s">
        <v>205</v>
      </c>
      <c r="DD39" s="175" t="s">
        <v>205</v>
      </c>
      <c r="DE39" s="175" t="s">
        <v>205</v>
      </c>
      <c r="DF39" s="175" t="s">
        <v>205</v>
      </c>
      <c r="DG39" s="175" t="s">
        <v>205</v>
      </c>
      <c r="DH39" s="175" t="s">
        <v>205</v>
      </c>
      <c r="DI39" s="175" t="s">
        <v>205</v>
      </c>
      <c r="DJ39" s="175" t="s">
        <v>205</v>
      </c>
      <c r="DK39" s="175" t="s">
        <v>205</v>
      </c>
      <c r="DL39" s="175" t="s">
        <v>205</v>
      </c>
      <c r="DM39" s="175" t="s">
        <v>205</v>
      </c>
      <c r="DN39" s="175" t="s">
        <v>205</v>
      </c>
      <c r="DO39" s="175" t="s">
        <v>205</v>
      </c>
      <c r="DP39" s="175" t="s">
        <v>205</v>
      </c>
      <c r="DQ39" s="175" t="s">
        <v>205</v>
      </c>
      <c r="DR39" s="175" t="s">
        <v>205</v>
      </c>
      <c r="DS39" s="175" t="s">
        <v>205</v>
      </c>
      <c r="DT39" s="175" t="s">
        <v>205</v>
      </c>
      <c r="DU39" s="175" t="s">
        <v>205</v>
      </c>
      <c r="DV39" s="175" t="s">
        <v>205</v>
      </c>
      <c r="DW39" s="175" t="s">
        <v>205</v>
      </c>
      <c r="DX39" s="175" t="s">
        <v>205</v>
      </c>
      <c r="DY39" s="175" t="s">
        <v>205</v>
      </c>
      <c r="DZ39" s="175" t="s">
        <v>205</v>
      </c>
      <c r="EA39" s="175" t="s">
        <v>205</v>
      </c>
      <c r="EB39" s="175" t="s">
        <v>205</v>
      </c>
      <c r="EC39" s="175" t="s">
        <v>205</v>
      </c>
      <c r="ED39" s="175" t="s">
        <v>205</v>
      </c>
      <c r="EE39" s="175" t="s">
        <v>205</v>
      </c>
      <c r="EF39" s="175" t="s">
        <v>205</v>
      </c>
      <c r="EG39" s="175" t="s">
        <v>205</v>
      </c>
      <c r="EH39" s="175" t="s">
        <v>205</v>
      </c>
      <c r="EI39" s="175" t="s">
        <v>205</v>
      </c>
      <c r="EJ39" s="175" t="s">
        <v>205</v>
      </c>
      <c r="EK39" s="175" t="s">
        <v>205</v>
      </c>
      <c r="EL39" s="175" t="s">
        <v>205</v>
      </c>
      <c r="EM39" s="175" t="s">
        <v>205</v>
      </c>
      <c r="EN39" s="175" t="s">
        <v>205</v>
      </c>
      <c r="EO39" s="175" t="s">
        <v>205</v>
      </c>
      <c r="EP39" s="175" t="s">
        <v>205</v>
      </c>
      <c r="EQ39" s="175" t="s">
        <v>205</v>
      </c>
      <c r="ER39" s="175" t="s">
        <v>205</v>
      </c>
      <c r="ES39" s="175" t="s">
        <v>205</v>
      </c>
      <c r="ET39" s="175" t="s">
        <v>205</v>
      </c>
      <c r="EU39" s="175" t="s">
        <v>205</v>
      </c>
      <c r="EV39" s="175" t="s">
        <v>205</v>
      </c>
      <c r="EW39" s="175" t="s">
        <v>205</v>
      </c>
      <c r="EX39" s="175" t="s">
        <v>205</v>
      </c>
      <c r="EY39" s="175" t="s">
        <v>205</v>
      </c>
      <c r="EZ39" s="175" t="s">
        <v>205</v>
      </c>
      <c r="FA39" s="175" t="s">
        <v>205</v>
      </c>
      <c r="FB39" s="175" t="s">
        <v>205</v>
      </c>
      <c r="FC39" s="175" t="s">
        <v>205</v>
      </c>
      <c r="FD39" s="175" t="s">
        <v>205</v>
      </c>
    </row>
    <row r="40" spans="2:160">
      <c r="B40" s="39" t="s">
        <v>4027</v>
      </c>
      <c r="C40" s="88" t="s">
        <v>4028</v>
      </c>
      <c r="D40" s="88" t="s">
        <v>50</v>
      </c>
      <c r="E40" s="175">
        <v>251.52</v>
      </c>
      <c r="F40" s="175">
        <v>10.08</v>
      </c>
      <c r="G40" s="175">
        <v>25.66</v>
      </c>
      <c r="H40" s="175">
        <v>17.88</v>
      </c>
      <c r="I40" s="175">
        <v>21.26</v>
      </c>
      <c r="J40" s="175">
        <v>20.170000000000002</v>
      </c>
      <c r="K40" s="175">
        <v>22.77</v>
      </c>
      <c r="L40" s="175">
        <v>22.28</v>
      </c>
      <c r="M40" s="175">
        <v>22.82</v>
      </c>
      <c r="N40" s="175">
        <v>20.63</v>
      </c>
      <c r="O40" s="175">
        <v>18.579999999999998</v>
      </c>
      <c r="P40" s="175">
        <v>20.12</v>
      </c>
      <c r="Q40" s="175">
        <v>29.28</v>
      </c>
      <c r="R40" s="175">
        <v>262.52</v>
      </c>
      <c r="S40" s="175">
        <v>14.28</v>
      </c>
      <c r="T40" s="175">
        <v>20.09</v>
      </c>
      <c r="U40" s="175">
        <v>18.22</v>
      </c>
      <c r="V40" s="175">
        <v>18.37</v>
      </c>
      <c r="W40" s="175">
        <v>27.28</v>
      </c>
      <c r="X40" s="175">
        <v>16.45</v>
      </c>
      <c r="Y40" s="175">
        <v>25.48</v>
      </c>
      <c r="Z40" s="175">
        <v>24.54</v>
      </c>
      <c r="AA40" s="175">
        <v>23.38</v>
      </c>
      <c r="AB40" s="175">
        <v>19.59</v>
      </c>
      <c r="AC40" s="175">
        <v>21.25</v>
      </c>
      <c r="AD40" s="175">
        <v>33.6</v>
      </c>
      <c r="AE40" s="175">
        <v>279.72000000000003</v>
      </c>
      <c r="AF40" s="175">
        <v>19.920000000000002</v>
      </c>
      <c r="AG40" s="175">
        <v>20.91</v>
      </c>
      <c r="AH40" s="175">
        <v>21</v>
      </c>
      <c r="AI40" s="175">
        <v>27.75</v>
      </c>
      <c r="AJ40" s="175">
        <v>19.8</v>
      </c>
      <c r="AK40" s="175">
        <v>23.12</v>
      </c>
      <c r="AL40" s="175">
        <v>25.24</v>
      </c>
      <c r="AM40" s="175">
        <v>26.42</v>
      </c>
      <c r="AN40" s="175">
        <v>27.55</v>
      </c>
      <c r="AO40" s="175">
        <v>17.78</v>
      </c>
      <c r="AP40" s="175">
        <v>23.69</v>
      </c>
      <c r="AQ40" s="175">
        <v>26.54</v>
      </c>
      <c r="AR40" s="175">
        <v>300.26</v>
      </c>
      <c r="AS40" s="175">
        <v>26.05</v>
      </c>
      <c r="AT40" s="175">
        <v>27.44</v>
      </c>
      <c r="AU40" s="175">
        <v>22.94</v>
      </c>
      <c r="AV40" s="175">
        <v>19.02</v>
      </c>
      <c r="AW40" s="175">
        <v>29.51</v>
      </c>
      <c r="AX40" s="175">
        <v>23.46</v>
      </c>
      <c r="AY40" s="175">
        <v>26.63</v>
      </c>
      <c r="AZ40" s="175">
        <v>28.12</v>
      </c>
      <c r="BA40" s="175">
        <v>27.11</v>
      </c>
      <c r="BB40" s="175">
        <v>20.67</v>
      </c>
      <c r="BC40" s="175">
        <v>24.91</v>
      </c>
      <c r="BD40" s="175">
        <v>24.4</v>
      </c>
      <c r="BE40" s="175">
        <v>312.01</v>
      </c>
      <c r="BF40" s="175">
        <v>28.31</v>
      </c>
      <c r="BG40" s="175">
        <v>26.18</v>
      </c>
      <c r="BH40" s="175">
        <v>23.67</v>
      </c>
      <c r="BI40" s="175">
        <v>25.95</v>
      </c>
      <c r="BJ40" s="175">
        <v>28.32</v>
      </c>
      <c r="BK40" s="175">
        <v>21.49</v>
      </c>
      <c r="BL40" s="175">
        <v>25.76</v>
      </c>
      <c r="BM40" s="175">
        <v>30.76</v>
      </c>
      <c r="BN40" s="175">
        <v>27.01</v>
      </c>
      <c r="BO40" s="175">
        <v>20.32</v>
      </c>
      <c r="BP40" s="175">
        <v>32.06</v>
      </c>
      <c r="BQ40" s="175">
        <v>22.18</v>
      </c>
      <c r="BR40" s="175">
        <v>338.11</v>
      </c>
      <c r="BS40" s="175">
        <v>34.590000000000003</v>
      </c>
      <c r="BT40" s="175">
        <v>27.93</v>
      </c>
      <c r="BU40" s="175">
        <v>25.22</v>
      </c>
      <c r="BV40" s="175">
        <v>16.07</v>
      </c>
      <c r="BW40" s="175">
        <v>39.67</v>
      </c>
      <c r="BX40" s="175">
        <v>29.07</v>
      </c>
      <c r="BY40" s="175">
        <v>27.83</v>
      </c>
      <c r="BZ40" s="175">
        <v>31.38</v>
      </c>
      <c r="CA40" s="175">
        <v>27.74</v>
      </c>
      <c r="CB40" s="175">
        <v>24.61</v>
      </c>
      <c r="CC40" s="175">
        <v>27.21</v>
      </c>
      <c r="CD40" s="175">
        <v>26.81</v>
      </c>
      <c r="CE40" s="175">
        <v>117.24</v>
      </c>
      <c r="CF40" s="175">
        <v>34.86</v>
      </c>
      <c r="CG40" s="175">
        <v>28.49</v>
      </c>
      <c r="CH40" s="175">
        <v>22.55</v>
      </c>
      <c r="CI40" s="175">
        <v>10.1</v>
      </c>
      <c r="CJ40" s="175">
        <v>3.19</v>
      </c>
      <c r="CK40" s="175">
        <v>0.2</v>
      </c>
      <c r="CL40" s="175">
        <v>0.94</v>
      </c>
      <c r="CM40" s="175">
        <v>1.4</v>
      </c>
      <c r="CN40" s="175">
        <v>1.06</v>
      </c>
      <c r="CO40" s="175">
        <v>1.89</v>
      </c>
      <c r="CP40" s="175">
        <v>5.48</v>
      </c>
      <c r="CQ40" s="175">
        <v>7.08</v>
      </c>
      <c r="CR40" s="175">
        <v>213.64</v>
      </c>
      <c r="CS40" s="175">
        <v>5.84</v>
      </c>
      <c r="CT40" s="175">
        <v>16.39</v>
      </c>
      <c r="CU40" s="175">
        <v>9.58</v>
      </c>
      <c r="CV40" s="175">
        <v>13.73</v>
      </c>
      <c r="CW40" s="175">
        <v>16.260000000000002</v>
      </c>
      <c r="CX40" s="175">
        <v>19.59</v>
      </c>
      <c r="CY40" s="175">
        <v>22.21</v>
      </c>
      <c r="CZ40" s="175">
        <v>23.6</v>
      </c>
      <c r="DA40" s="175">
        <v>21.27</v>
      </c>
      <c r="DB40" s="175">
        <v>16.61</v>
      </c>
      <c r="DC40" s="175">
        <v>13.16</v>
      </c>
      <c r="DD40" s="175">
        <v>35.4</v>
      </c>
      <c r="DE40" s="175">
        <v>322.55</v>
      </c>
      <c r="DF40" s="175">
        <v>27.23</v>
      </c>
      <c r="DG40" s="175">
        <v>24.55</v>
      </c>
      <c r="DH40" s="175">
        <v>20.29</v>
      </c>
      <c r="DI40" s="175">
        <v>30.68</v>
      </c>
      <c r="DJ40" s="175">
        <v>24.42</v>
      </c>
      <c r="DK40" s="175">
        <v>27.08</v>
      </c>
      <c r="DL40" s="175">
        <v>26.07</v>
      </c>
      <c r="DM40" s="175">
        <v>30.65</v>
      </c>
      <c r="DN40" s="175">
        <v>29.1</v>
      </c>
      <c r="DO40" s="175">
        <v>25.5</v>
      </c>
      <c r="DP40" s="175">
        <v>27.69</v>
      </c>
      <c r="DQ40" s="175">
        <v>29.29</v>
      </c>
      <c r="DR40" s="175">
        <v>420.68</v>
      </c>
      <c r="DS40" s="175">
        <v>45.76</v>
      </c>
      <c r="DT40" s="175">
        <v>23.71</v>
      </c>
      <c r="DU40" s="175">
        <v>23.82</v>
      </c>
      <c r="DV40" s="175">
        <v>35.32</v>
      </c>
      <c r="DW40" s="175">
        <v>33.81</v>
      </c>
      <c r="DX40" s="175">
        <v>34</v>
      </c>
      <c r="DY40" s="175">
        <v>35.22</v>
      </c>
      <c r="DZ40" s="175">
        <v>37.78</v>
      </c>
      <c r="EA40" s="175">
        <v>35.25</v>
      </c>
      <c r="EB40" s="175">
        <v>32.11</v>
      </c>
      <c r="EC40" s="175">
        <v>31.4</v>
      </c>
      <c r="ED40" s="175">
        <v>52.5</v>
      </c>
      <c r="EE40" s="175">
        <v>458.11</v>
      </c>
      <c r="EF40" s="175">
        <v>28.59</v>
      </c>
      <c r="EG40" s="175">
        <v>41.77</v>
      </c>
      <c r="EH40" s="175">
        <v>32.06</v>
      </c>
      <c r="EI40" s="175">
        <v>45.24</v>
      </c>
      <c r="EJ40" s="175">
        <v>38.619999999999997</v>
      </c>
      <c r="EK40" s="175">
        <v>38.65</v>
      </c>
      <c r="EL40" s="175">
        <v>42.61</v>
      </c>
      <c r="EM40" s="175">
        <v>41.55</v>
      </c>
      <c r="EN40" s="175">
        <v>40.28</v>
      </c>
      <c r="EO40" s="175">
        <v>28.97</v>
      </c>
      <c r="EP40" s="175">
        <v>43.75</v>
      </c>
      <c r="EQ40" s="175">
        <v>36.03</v>
      </c>
      <c r="ER40" s="175">
        <v>415.28</v>
      </c>
      <c r="ES40" s="175">
        <v>50.79</v>
      </c>
      <c r="ET40" s="175">
        <v>44.4</v>
      </c>
      <c r="EU40" s="175">
        <v>29.88</v>
      </c>
      <c r="EV40" s="175">
        <v>33.75</v>
      </c>
      <c r="EW40" s="175">
        <v>56.39</v>
      </c>
      <c r="EX40" s="175">
        <v>41.43</v>
      </c>
      <c r="EY40" s="175">
        <v>22.99</v>
      </c>
      <c r="EZ40" s="175">
        <v>38.07</v>
      </c>
      <c r="FA40" s="175">
        <v>62.21</v>
      </c>
      <c r="FB40" s="175">
        <v>35.369999999999997</v>
      </c>
      <c r="FC40" s="175" t="s">
        <v>205</v>
      </c>
      <c r="FD40" s="175" t="s">
        <v>205</v>
      </c>
    </row>
    <row r="41" spans="2:160">
      <c r="B41" s="90" t="s">
        <v>4029</v>
      </c>
      <c r="C41" s="91" t="s">
        <v>4030</v>
      </c>
      <c r="D41" s="91" t="s">
        <v>50</v>
      </c>
      <c r="E41" s="175">
        <v>357.59</v>
      </c>
      <c r="F41" s="175">
        <v>33.28</v>
      </c>
      <c r="G41" s="175">
        <v>33.19</v>
      </c>
      <c r="H41" s="175">
        <v>29.66</v>
      </c>
      <c r="I41" s="175">
        <v>26.81</v>
      </c>
      <c r="J41" s="175">
        <v>26.99</v>
      </c>
      <c r="K41" s="175">
        <v>28.1</v>
      </c>
      <c r="L41" s="175">
        <v>34.130000000000003</v>
      </c>
      <c r="M41" s="175">
        <v>31.75</v>
      </c>
      <c r="N41" s="175">
        <v>28.44</v>
      </c>
      <c r="O41" s="175">
        <v>29.06</v>
      </c>
      <c r="P41" s="175">
        <v>26.13</v>
      </c>
      <c r="Q41" s="175">
        <v>30.05</v>
      </c>
      <c r="R41" s="175">
        <v>336.06</v>
      </c>
      <c r="S41" s="175">
        <v>28.59</v>
      </c>
      <c r="T41" s="175">
        <v>26.98</v>
      </c>
      <c r="U41" s="175">
        <v>31.38</v>
      </c>
      <c r="V41" s="175">
        <v>28.71</v>
      </c>
      <c r="W41" s="175">
        <v>27.47</v>
      </c>
      <c r="X41" s="175">
        <v>28.05</v>
      </c>
      <c r="Y41" s="175">
        <v>27.34</v>
      </c>
      <c r="Z41" s="175">
        <v>30.45</v>
      </c>
      <c r="AA41" s="175">
        <v>24.25</v>
      </c>
      <c r="AB41" s="175">
        <v>25.26</v>
      </c>
      <c r="AC41" s="175">
        <v>29.86</v>
      </c>
      <c r="AD41" s="175">
        <v>27.72</v>
      </c>
      <c r="AE41" s="175">
        <v>367.87</v>
      </c>
      <c r="AF41" s="175">
        <v>32.03</v>
      </c>
      <c r="AG41" s="175">
        <v>27.36</v>
      </c>
      <c r="AH41" s="175">
        <v>27.93</v>
      </c>
      <c r="AI41" s="175">
        <v>30.47</v>
      </c>
      <c r="AJ41" s="175">
        <v>28.59</v>
      </c>
      <c r="AK41" s="175">
        <v>29.36</v>
      </c>
      <c r="AL41" s="175">
        <v>28.51</v>
      </c>
      <c r="AM41" s="175">
        <v>30.78</v>
      </c>
      <c r="AN41" s="175">
        <v>36.93</v>
      </c>
      <c r="AO41" s="175">
        <v>29.97</v>
      </c>
      <c r="AP41" s="175">
        <v>30.57</v>
      </c>
      <c r="AQ41" s="175">
        <v>35.380000000000003</v>
      </c>
      <c r="AR41" s="175">
        <v>503.86</v>
      </c>
      <c r="AS41" s="175">
        <v>32.64</v>
      </c>
      <c r="AT41" s="175">
        <v>32.229999999999997</v>
      </c>
      <c r="AU41" s="175">
        <v>34.729999999999997</v>
      </c>
      <c r="AV41" s="175">
        <v>27.4</v>
      </c>
      <c r="AW41" s="175">
        <v>47.47</v>
      </c>
      <c r="AX41" s="175">
        <v>86.85</v>
      </c>
      <c r="AY41" s="175">
        <v>39.69</v>
      </c>
      <c r="AZ41" s="175">
        <v>61.53</v>
      </c>
      <c r="BA41" s="175">
        <v>33.82</v>
      </c>
      <c r="BB41" s="175">
        <v>35.18</v>
      </c>
      <c r="BC41" s="175">
        <v>30.82</v>
      </c>
      <c r="BD41" s="175">
        <v>41.51</v>
      </c>
      <c r="BE41" s="175">
        <v>458.57</v>
      </c>
      <c r="BF41" s="175">
        <v>40.57</v>
      </c>
      <c r="BG41" s="175">
        <v>40.43</v>
      </c>
      <c r="BH41" s="175">
        <v>36.090000000000003</v>
      </c>
      <c r="BI41" s="175">
        <v>32.950000000000003</v>
      </c>
      <c r="BJ41" s="175">
        <v>42.09</v>
      </c>
      <c r="BK41" s="175">
        <v>40.869999999999997</v>
      </c>
      <c r="BL41" s="175">
        <v>34.35</v>
      </c>
      <c r="BM41" s="175">
        <v>35.08</v>
      </c>
      <c r="BN41" s="175">
        <v>45.33</v>
      </c>
      <c r="BO41" s="175">
        <v>40.74</v>
      </c>
      <c r="BP41" s="175">
        <v>35.75</v>
      </c>
      <c r="BQ41" s="175">
        <v>34.32</v>
      </c>
      <c r="BR41" s="175">
        <v>444</v>
      </c>
      <c r="BS41" s="175">
        <v>43.11</v>
      </c>
      <c r="BT41" s="175">
        <v>32.94</v>
      </c>
      <c r="BU41" s="175">
        <v>32.96</v>
      </c>
      <c r="BV41" s="175">
        <v>34.43</v>
      </c>
      <c r="BW41" s="175">
        <v>38.130000000000003</v>
      </c>
      <c r="BX41" s="175">
        <v>33.770000000000003</v>
      </c>
      <c r="BY41" s="175">
        <v>41.15</v>
      </c>
      <c r="BZ41" s="175">
        <v>37.61</v>
      </c>
      <c r="CA41" s="175">
        <v>36</v>
      </c>
      <c r="CB41" s="175">
        <v>34.92</v>
      </c>
      <c r="CC41" s="175">
        <v>37.65</v>
      </c>
      <c r="CD41" s="175">
        <v>41.34</v>
      </c>
      <c r="CE41" s="175">
        <v>381.44</v>
      </c>
      <c r="CF41" s="175">
        <v>36.56</v>
      </c>
      <c r="CG41" s="175">
        <v>35.479999999999997</v>
      </c>
      <c r="CH41" s="175">
        <v>27.34</v>
      </c>
      <c r="CI41" s="175">
        <v>14.94</v>
      </c>
      <c r="CJ41" s="175">
        <v>17.55</v>
      </c>
      <c r="CK41" s="175">
        <v>29.08</v>
      </c>
      <c r="CL41" s="175">
        <v>30.42</v>
      </c>
      <c r="CM41" s="175">
        <v>32.68</v>
      </c>
      <c r="CN41" s="175">
        <v>34.5</v>
      </c>
      <c r="CO41" s="175">
        <v>43.69</v>
      </c>
      <c r="CP41" s="175">
        <v>39.799999999999997</v>
      </c>
      <c r="CQ41" s="175">
        <v>39.42</v>
      </c>
      <c r="CR41" s="175">
        <v>512.71</v>
      </c>
      <c r="CS41" s="175">
        <v>37.9</v>
      </c>
      <c r="CT41" s="175">
        <v>39.26</v>
      </c>
      <c r="CU41" s="175">
        <v>48.95</v>
      </c>
      <c r="CV41" s="175">
        <v>42</v>
      </c>
      <c r="CW41" s="175">
        <v>42.85</v>
      </c>
      <c r="CX41" s="175">
        <v>43.71</v>
      </c>
      <c r="CY41" s="175">
        <v>38.53</v>
      </c>
      <c r="CZ41" s="175">
        <v>40.729999999999997</v>
      </c>
      <c r="DA41" s="175">
        <v>41.19</v>
      </c>
      <c r="DB41" s="175">
        <v>40.89</v>
      </c>
      <c r="DC41" s="175">
        <v>44.32</v>
      </c>
      <c r="DD41" s="175">
        <v>52.38</v>
      </c>
      <c r="DE41" s="175">
        <v>585.98</v>
      </c>
      <c r="DF41" s="175">
        <v>49.61</v>
      </c>
      <c r="DG41" s="175">
        <v>43.65</v>
      </c>
      <c r="DH41" s="175">
        <v>53.5</v>
      </c>
      <c r="DI41" s="175">
        <v>45.24</v>
      </c>
      <c r="DJ41" s="175">
        <v>50.11</v>
      </c>
      <c r="DK41" s="175">
        <v>52.03</v>
      </c>
      <c r="DL41" s="175">
        <v>45.89</v>
      </c>
      <c r="DM41" s="175">
        <v>53.19</v>
      </c>
      <c r="DN41" s="175">
        <v>43.15</v>
      </c>
      <c r="DO41" s="175">
        <v>44.68</v>
      </c>
      <c r="DP41" s="175">
        <v>47.87</v>
      </c>
      <c r="DQ41" s="175">
        <v>57.05</v>
      </c>
      <c r="DR41" s="175">
        <v>579.22</v>
      </c>
      <c r="DS41" s="175">
        <v>52.3</v>
      </c>
      <c r="DT41" s="175">
        <v>43.47</v>
      </c>
      <c r="DU41" s="175">
        <v>53.07</v>
      </c>
      <c r="DV41" s="175">
        <v>36.159999999999997</v>
      </c>
      <c r="DW41" s="175">
        <v>50.49</v>
      </c>
      <c r="DX41" s="175">
        <v>50.92</v>
      </c>
      <c r="DY41" s="175">
        <v>50.38</v>
      </c>
      <c r="DZ41" s="175">
        <v>47.2</v>
      </c>
      <c r="EA41" s="175">
        <v>46.97</v>
      </c>
      <c r="EB41" s="175">
        <v>40.32</v>
      </c>
      <c r="EC41" s="175">
        <v>52.3</v>
      </c>
      <c r="ED41" s="175">
        <v>55.63</v>
      </c>
      <c r="EE41" s="175">
        <v>666.56</v>
      </c>
      <c r="EF41" s="175">
        <v>57.93</v>
      </c>
      <c r="EG41" s="175">
        <v>48.94</v>
      </c>
      <c r="EH41" s="175">
        <v>42.48</v>
      </c>
      <c r="EI41" s="175">
        <v>54.95</v>
      </c>
      <c r="EJ41" s="175">
        <v>53.26</v>
      </c>
      <c r="EK41" s="175">
        <v>44.19</v>
      </c>
      <c r="EL41" s="175">
        <v>100.76</v>
      </c>
      <c r="EM41" s="175">
        <v>53.19</v>
      </c>
      <c r="EN41" s="175">
        <v>52.09</v>
      </c>
      <c r="EO41" s="175">
        <v>56.8</v>
      </c>
      <c r="EP41" s="175">
        <v>51.38</v>
      </c>
      <c r="EQ41" s="175">
        <v>50.6</v>
      </c>
      <c r="ER41" s="175">
        <v>554.54</v>
      </c>
      <c r="ES41" s="175">
        <v>54.82</v>
      </c>
      <c r="ET41" s="175">
        <v>49.24</v>
      </c>
      <c r="EU41" s="175">
        <v>62.35</v>
      </c>
      <c r="EV41" s="175">
        <v>53.8</v>
      </c>
      <c r="EW41" s="175">
        <v>57.46</v>
      </c>
      <c r="EX41" s="175">
        <v>56.34</v>
      </c>
      <c r="EY41" s="175">
        <v>59.08</v>
      </c>
      <c r="EZ41" s="175">
        <v>56.36</v>
      </c>
      <c r="FA41" s="175">
        <v>54.24</v>
      </c>
      <c r="FB41" s="175">
        <v>50.84</v>
      </c>
      <c r="FC41" s="175" t="s">
        <v>205</v>
      </c>
      <c r="FD41" s="175" t="s">
        <v>205</v>
      </c>
    </row>
    <row r="42" spans="2:160">
      <c r="B42" s="37" t="s">
        <v>362</v>
      </c>
      <c r="C42" s="27" t="s">
        <v>4031</v>
      </c>
      <c r="D42" s="27" t="s">
        <v>50</v>
      </c>
      <c r="E42" s="175" t="s">
        <v>364</v>
      </c>
      <c r="F42" s="175">
        <v>253.97</v>
      </c>
      <c r="G42" s="175">
        <v>269.62</v>
      </c>
      <c r="H42" s="175">
        <v>278.41000000000003</v>
      </c>
      <c r="I42" s="175">
        <v>280.2</v>
      </c>
      <c r="J42" s="175">
        <v>280.99</v>
      </c>
      <c r="K42" s="175">
        <v>279.27999999999997</v>
      </c>
      <c r="L42" s="175">
        <v>500.64</v>
      </c>
      <c r="M42" s="175">
        <v>287.58</v>
      </c>
      <c r="N42" s="175">
        <v>295.8</v>
      </c>
      <c r="O42" s="175">
        <v>273.95999999999998</v>
      </c>
      <c r="P42" s="175">
        <v>283.73</v>
      </c>
      <c r="Q42" s="175">
        <v>301.95999999999998</v>
      </c>
      <c r="R42" s="175" t="s">
        <v>365</v>
      </c>
      <c r="S42" s="175">
        <v>256.17</v>
      </c>
      <c r="T42" s="175">
        <v>295.22000000000003</v>
      </c>
      <c r="U42" s="175">
        <v>295.3</v>
      </c>
      <c r="V42" s="175">
        <v>293.01</v>
      </c>
      <c r="W42" s="175">
        <v>310.35000000000002</v>
      </c>
      <c r="X42" s="175">
        <v>317.37</v>
      </c>
      <c r="Y42" s="175">
        <v>509.76</v>
      </c>
      <c r="Z42" s="175">
        <v>298.33999999999997</v>
      </c>
      <c r="AA42" s="175">
        <v>289.76</v>
      </c>
      <c r="AB42" s="175">
        <v>290.52999999999997</v>
      </c>
      <c r="AC42" s="175">
        <v>295.89</v>
      </c>
      <c r="AD42" s="175">
        <v>322.13</v>
      </c>
      <c r="AE42" s="175" t="s">
        <v>366</v>
      </c>
      <c r="AF42" s="175">
        <v>269.2</v>
      </c>
      <c r="AG42" s="175">
        <v>303.39</v>
      </c>
      <c r="AH42" s="175">
        <v>312.17</v>
      </c>
      <c r="AI42" s="175">
        <v>329.53</v>
      </c>
      <c r="AJ42" s="175">
        <v>346.19</v>
      </c>
      <c r="AK42" s="175">
        <v>340.34</v>
      </c>
      <c r="AL42" s="175">
        <v>575.20000000000005</v>
      </c>
      <c r="AM42" s="175">
        <v>361.11</v>
      </c>
      <c r="AN42" s="175">
        <v>343.35</v>
      </c>
      <c r="AO42" s="175">
        <v>370.03</v>
      </c>
      <c r="AP42" s="175">
        <v>387.65</v>
      </c>
      <c r="AQ42" s="175">
        <v>485.96</v>
      </c>
      <c r="AR42" s="175" t="s">
        <v>367</v>
      </c>
      <c r="AS42" s="175">
        <v>305.13</v>
      </c>
      <c r="AT42" s="175">
        <v>338.21</v>
      </c>
      <c r="AU42" s="175">
        <v>352.53</v>
      </c>
      <c r="AV42" s="175">
        <v>347.98</v>
      </c>
      <c r="AW42" s="175">
        <v>375.95</v>
      </c>
      <c r="AX42" s="175">
        <v>363.37</v>
      </c>
      <c r="AY42" s="175">
        <v>655.9</v>
      </c>
      <c r="AZ42" s="175">
        <v>376.2</v>
      </c>
      <c r="BA42" s="175">
        <v>373.88</v>
      </c>
      <c r="BB42" s="175">
        <v>382.55</v>
      </c>
      <c r="BC42" s="175">
        <v>396.33</v>
      </c>
      <c r="BD42" s="175">
        <v>416.68</v>
      </c>
      <c r="BE42" s="175" t="s">
        <v>368</v>
      </c>
      <c r="BF42" s="175">
        <v>342.91</v>
      </c>
      <c r="BG42" s="175">
        <v>389.77</v>
      </c>
      <c r="BH42" s="175">
        <v>380.17</v>
      </c>
      <c r="BI42" s="175">
        <v>384.8</v>
      </c>
      <c r="BJ42" s="175">
        <v>371.21</v>
      </c>
      <c r="BK42" s="175">
        <v>446.3</v>
      </c>
      <c r="BL42" s="175">
        <v>381.74</v>
      </c>
      <c r="BM42" s="175">
        <v>389.11</v>
      </c>
      <c r="BN42" s="175">
        <v>378.46</v>
      </c>
      <c r="BO42" s="175">
        <v>391.96</v>
      </c>
      <c r="BP42" s="175">
        <v>399.77</v>
      </c>
      <c r="BQ42" s="175">
        <v>427.78</v>
      </c>
      <c r="BR42" s="175" t="s">
        <v>369</v>
      </c>
      <c r="BS42" s="175">
        <v>351.22</v>
      </c>
      <c r="BT42" s="175">
        <v>393.4</v>
      </c>
      <c r="BU42" s="175">
        <v>397.01</v>
      </c>
      <c r="BV42" s="175">
        <v>386.15</v>
      </c>
      <c r="BW42" s="175">
        <v>385.58</v>
      </c>
      <c r="BX42" s="175">
        <v>384.31</v>
      </c>
      <c r="BY42" s="175">
        <v>710.64</v>
      </c>
      <c r="BZ42" s="175">
        <v>402.91</v>
      </c>
      <c r="CA42" s="175">
        <v>399.81</v>
      </c>
      <c r="CB42" s="175">
        <v>396.93</v>
      </c>
      <c r="CC42" s="175">
        <v>422.38</v>
      </c>
      <c r="CD42" s="175">
        <v>427.81</v>
      </c>
      <c r="CE42" s="175" t="s">
        <v>370</v>
      </c>
      <c r="CF42" s="175">
        <v>355</v>
      </c>
      <c r="CG42" s="175">
        <v>423.54</v>
      </c>
      <c r="CH42" s="175">
        <v>425.08</v>
      </c>
      <c r="CI42" s="175">
        <v>392.54</v>
      </c>
      <c r="CJ42" s="175">
        <v>394.29</v>
      </c>
      <c r="CK42" s="175">
        <v>386.07</v>
      </c>
      <c r="CL42" s="175">
        <v>729.02</v>
      </c>
      <c r="CM42" s="175">
        <v>396.13</v>
      </c>
      <c r="CN42" s="175">
        <v>410.63</v>
      </c>
      <c r="CO42" s="175">
        <v>403.61</v>
      </c>
      <c r="CP42" s="175">
        <v>445.19</v>
      </c>
      <c r="CQ42" s="175">
        <v>481.83</v>
      </c>
      <c r="CR42" s="175" t="s">
        <v>371</v>
      </c>
      <c r="CS42" s="175">
        <v>366.36</v>
      </c>
      <c r="CT42" s="175">
        <v>406.17</v>
      </c>
      <c r="CU42" s="175">
        <v>450.87</v>
      </c>
      <c r="CV42" s="175">
        <v>431.37</v>
      </c>
      <c r="CW42" s="175">
        <v>440.3</v>
      </c>
      <c r="CX42" s="175">
        <v>424.78</v>
      </c>
      <c r="CY42" s="175">
        <v>756.7</v>
      </c>
      <c r="CZ42" s="175">
        <v>428.46</v>
      </c>
      <c r="DA42" s="175">
        <v>421.41</v>
      </c>
      <c r="DB42" s="175">
        <v>421.4</v>
      </c>
      <c r="DC42" s="175">
        <v>451.59</v>
      </c>
      <c r="DD42" s="175">
        <v>462.85</v>
      </c>
      <c r="DE42" s="175" t="s">
        <v>372</v>
      </c>
      <c r="DF42" s="175">
        <v>370.19</v>
      </c>
      <c r="DG42" s="175">
        <v>426.47</v>
      </c>
      <c r="DH42" s="175">
        <v>458.94</v>
      </c>
      <c r="DI42" s="175">
        <v>423.49</v>
      </c>
      <c r="DJ42" s="175">
        <v>419.07</v>
      </c>
      <c r="DK42" s="175">
        <v>421.73</v>
      </c>
      <c r="DL42" s="175">
        <v>763.07</v>
      </c>
      <c r="DM42" s="175">
        <v>429.66</v>
      </c>
      <c r="DN42" s="175">
        <v>429.12</v>
      </c>
      <c r="DO42" s="175">
        <v>439.79</v>
      </c>
      <c r="DP42" s="175">
        <v>460.57</v>
      </c>
      <c r="DQ42" s="175">
        <v>547.47</v>
      </c>
      <c r="DR42" s="175" t="s">
        <v>373</v>
      </c>
      <c r="DS42" s="175">
        <v>433.08</v>
      </c>
      <c r="DT42" s="175">
        <v>501.22</v>
      </c>
      <c r="DU42" s="175">
        <v>581.58000000000004</v>
      </c>
      <c r="DV42" s="175">
        <v>501.58</v>
      </c>
      <c r="DW42" s="175">
        <v>485.27</v>
      </c>
      <c r="DX42" s="175">
        <v>517.04</v>
      </c>
      <c r="DY42" s="175">
        <v>881.02</v>
      </c>
      <c r="DZ42" s="175">
        <v>534.34</v>
      </c>
      <c r="EA42" s="175">
        <v>490.57</v>
      </c>
      <c r="EB42" s="175">
        <v>513.98</v>
      </c>
      <c r="EC42" s="175">
        <v>539.08000000000004</v>
      </c>
      <c r="ED42" s="175">
        <v>613.13</v>
      </c>
      <c r="EE42" s="175" t="s">
        <v>374</v>
      </c>
      <c r="EF42" s="175">
        <v>461.92</v>
      </c>
      <c r="EG42" s="175">
        <v>540.29999999999995</v>
      </c>
      <c r="EH42" s="175">
        <v>577.52</v>
      </c>
      <c r="EI42" s="175">
        <v>517.99</v>
      </c>
      <c r="EJ42" s="175">
        <v>539.14</v>
      </c>
      <c r="EK42" s="175">
        <v>520.79999999999995</v>
      </c>
      <c r="EL42" s="175">
        <v>934.6</v>
      </c>
      <c r="EM42" s="175">
        <v>533.04</v>
      </c>
      <c r="EN42" s="175">
        <v>515.69000000000005</v>
      </c>
      <c r="EO42" s="175">
        <v>702.77</v>
      </c>
      <c r="EP42" s="175">
        <v>585</v>
      </c>
      <c r="EQ42" s="175">
        <v>717.92</v>
      </c>
      <c r="ER42" s="175" t="s">
        <v>375</v>
      </c>
      <c r="ES42" s="175">
        <v>624.91</v>
      </c>
      <c r="ET42" s="175">
        <v>679.42</v>
      </c>
      <c r="EU42" s="175">
        <v>751.97</v>
      </c>
      <c r="EV42" s="175">
        <v>690.85</v>
      </c>
      <c r="EW42" s="175">
        <v>711.68</v>
      </c>
      <c r="EX42" s="175">
        <v>709.86</v>
      </c>
      <c r="EY42" s="175" t="s">
        <v>376</v>
      </c>
      <c r="EZ42" s="175">
        <v>692.81</v>
      </c>
      <c r="FA42" s="175">
        <v>698.27</v>
      </c>
      <c r="FB42" s="175">
        <v>712.44</v>
      </c>
      <c r="FC42" s="175" t="s">
        <v>205</v>
      </c>
      <c r="FD42" s="175" t="s">
        <v>205</v>
      </c>
    </row>
    <row r="43" spans="2:160">
      <c r="B43" s="37" t="s">
        <v>4032</v>
      </c>
      <c r="C43" s="87" t="s">
        <v>4033</v>
      </c>
      <c r="D43" s="87" t="s">
        <v>50</v>
      </c>
      <c r="E43" s="175" t="s">
        <v>205</v>
      </c>
      <c r="F43" s="175" t="s">
        <v>205</v>
      </c>
      <c r="G43" s="175" t="s">
        <v>205</v>
      </c>
      <c r="H43" s="175" t="s">
        <v>205</v>
      </c>
      <c r="I43" s="175" t="s">
        <v>205</v>
      </c>
      <c r="J43" s="175" t="s">
        <v>205</v>
      </c>
      <c r="K43" s="175" t="s">
        <v>205</v>
      </c>
      <c r="L43" s="175" t="s">
        <v>205</v>
      </c>
      <c r="M43" s="175" t="s">
        <v>205</v>
      </c>
      <c r="N43" s="175" t="s">
        <v>205</v>
      </c>
      <c r="O43" s="175" t="s">
        <v>205</v>
      </c>
      <c r="P43" s="175" t="s">
        <v>205</v>
      </c>
      <c r="Q43" s="175" t="s">
        <v>205</v>
      </c>
      <c r="R43" s="175" t="s">
        <v>205</v>
      </c>
      <c r="S43" s="175" t="s">
        <v>205</v>
      </c>
      <c r="T43" s="175" t="s">
        <v>205</v>
      </c>
      <c r="U43" s="175" t="s">
        <v>205</v>
      </c>
      <c r="V43" s="175" t="s">
        <v>205</v>
      </c>
      <c r="W43" s="175" t="s">
        <v>205</v>
      </c>
      <c r="X43" s="175" t="s">
        <v>205</v>
      </c>
      <c r="Y43" s="175" t="s">
        <v>205</v>
      </c>
      <c r="Z43" s="175" t="s">
        <v>205</v>
      </c>
      <c r="AA43" s="175" t="s">
        <v>205</v>
      </c>
      <c r="AB43" s="175" t="s">
        <v>205</v>
      </c>
      <c r="AC43" s="175" t="s">
        <v>205</v>
      </c>
      <c r="AD43" s="175" t="s">
        <v>205</v>
      </c>
      <c r="AE43" s="175" t="s">
        <v>205</v>
      </c>
      <c r="AF43" s="175" t="s">
        <v>205</v>
      </c>
      <c r="AG43" s="175" t="s">
        <v>205</v>
      </c>
      <c r="AH43" s="175" t="s">
        <v>205</v>
      </c>
      <c r="AI43" s="175" t="s">
        <v>205</v>
      </c>
      <c r="AJ43" s="175" t="s">
        <v>205</v>
      </c>
      <c r="AK43" s="175" t="s">
        <v>205</v>
      </c>
      <c r="AL43" s="175" t="s">
        <v>205</v>
      </c>
      <c r="AM43" s="175" t="s">
        <v>205</v>
      </c>
      <c r="AN43" s="175" t="s">
        <v>205</v>
      </c>
      <c r="AO43" s="175" t="s">
        <v>205</v>
      </c>
      <c r="AP43" s="175" t="s">
        <v>205</v>
      </c>
      <c r="AQ43" s="175" t="s">
        <v>205</v>
      </c>
      <c r="AR43" s="175" t="s">
        <v>205</v>
      </c>
      <c r="AS43" s="175" t="s">
        <v>205</v>
      </c>
      <c r="AT43" s="175" t="s">
        <v>205</v>
      </c>
      <c r="AU43" s="175" t="s">
        <v>205</v>
      </c>
      <c r="AV43" s="175" t="s">
        <v>205</v>
      </c>
      <c r="AW43" s="175" t="s">
        <v>205</v>
      </c>
      <c r="AX43" s="175" t="s">
        <v>205</v>
      </c>
      <c r="AY43" s="175" t="s">
        <v>205</v>
      </c>
      <c r="AZ43" s="175" t="s">
        <v>205</v>
      </c>
      <c r="BA43" s="175" t="s">
        <v>205</v>
      </c>
      <c r="BB43" s="175" t="s">
        <v>205</v>
      </c>
      <c r="BC43" s="175" t="s">
        <v>205</v>
      </c>
      <c r="BD43" s="175" t="s">
        <v>205</v>
      </c>
      <c r="BE43" s="175" t="s">
        <v>205</v>
      </c>
      <c r="BF43" s="175" t="s">
        <v>205</v>
      </c>
      <c r="BG43" s="175" t="s">
        <v>205</v>
      </c>
      <c r="BH43" s="175" t="s">
        <v>205</v>
      </c>
      <c r="BI43" s="175" t="s">
        <v>205</v>
      </c>
      <c r="BJ43" s="175" t="s">
        <v>205</v>
      </c>
      <c r="BK43" s="175" t="s">
        <v>205</v>
      </c>
      <c r="BL43" s="175" t="s">
        <v>205</v>
      </c>
      <c r="BM43" s="175" t="s">
        <v>205</v>
      </c>
      <c r="BN43" s="175" t="s">
        <v>205</v>
      </c>
      <c r="BO43" s="175" t="s">
        <v>205</v>
      </c>
      <c r="BP43" s="175" t="s">
        <v>205</v>
      </c>
      <c r="BQ43" s="175" t="s">
        <v>205</v>
      </c>
      <c r="BR43" s="175" t="s">
        <v>205</v>
      </c>
      <c r="BS43" s="175" t="s">
        <v>205</v>
      </c>
      <c r="BT43" s="175" t="s">
        <v>205</v>
      </c>
      <c r="BU43" s="175" t="s">
        <v>205</v>
      </c>
      <c r="BV43" s="175" t="s">
        <v>205</v>
      </c>
      <c r="BW43" s="175" t="s">
        <v>205</v>
      </c>
      <c r="BX43" s="175" t="s">
        <v>205</v>
      </c>
      <c r="BY43" s="175" t="s">
        <v>205</v>
      </c>
      <c r="BZ43" s="175" t="s">
        <v>205</v>
      </c>
      <c r="CA43" s="175" t="s">
        <v>205</v>
      </c>
      <c r="CB43" s="175" t="s">
        <v>205</v>
      </c>
      <c r="CC43" s="175" t="s">
        <v>205</v>
      </c>
      <c r="CD43" s="175" t="s">
        <v>205</v>
      </c>
      <c r="CE43" s="175" t="s">
        <v>205</v>
      </c>
      <c r="CF43" s="175" t="s">
        <v>205</v>
      </c>
      <c r="CG43" s="175" t="s">
        <v>205</v>
      </c>
      <c r="CH43" s="175" t="s">
        <v>205</v>
      </c>
      <c r="CI43" s="175" t="s">
        <v>205</v>
      </c>
      <c r="CJ43" s="175" t="s">
        <v>205</v>
      </c>
      <c r="CK43" s="175" t="s">
        <v>205</v>
      </c>
      <c r="CL43" s="175" t="s">
        <v>205</v>
      </c>
      <c r="CM43" s="175" t="s">
        <v>205</v>
      </c>
      <c r="CN43" s="175" t="s">
        <v>205</v>
      </c>
      <c r="CO43" s="175" t="s">
        <v>205</v>
      </c>
      <c r="CP43" s="175" t="s">
        <v>205</v>
      </c>
      <c r="CQ43" s="175" t="s">
        <v>205</v>
      </c>
      <c r="CR43" s="175" t="s">
        <v>205</v>
      </c>
      <c r="CS43" s="175" t="s">
        <v>205</v>
      </c>
      <c r="CT43" s="175" t="s">
        <v>205</v>
      </c>
      <c r="CU43" s="175" t="s">
        <v>205</v>
      </c>
      <c r="CV43" s="175" t="s">
        <v>205</v>
      </c>
      <c r="CW43" s="175" t="s">
        <v>205</v>
      </c>
      <c r="CX43" s="175" t="s">
        <v>205</v>
      </c>
      <c r="CY43" s="175" t="s">
        <v>205</v>
      </c>
      <c r="CZ43" s="175" t="s">
        <v>205</v>
      </c>
      <c r="DA43" s="175" t="s">
        <v>205</v>
      </c>
      <c r="DB43" s="175" t="s">
        <v>205</v>
      </c>
      <c r="DC43" s="175" t="s">
        <v>205</v>
      </c>
      <c r="DD43" s="175" t="s">
        <v>205</v>
      </c>
      <c r="DE43" s="175" t="s">
        <v>205</v>
      </c>
      <c r="DF43" s="175" t="s">
        <v>205</v>
      </c>
      <c r="DG43" s="175" t="s">
        <v>205</v>
      </c>
      <c r="DH43" s="175" t="s">
        <v>205</v>
      </c>
      <c r="DI43" s="175" t="s">
        <v>205</v>
      </c>
      <c r="DJ43" s="175" t="s">
        <v>205</v>
      </c>
      <c r="DK43" s="175" t="s">
        <v>205</v>
      </c>
      <c r="DL43" s="175" t="s">
        <v>205</v>
      </c>
      <c r="DM43" s="175" t="s">
        <v>205</v>
      </c>
      <c r="DN43" s="175" t="s">
        <v>205</v>
      </c>
      <c r="DO43" s="175" t="s">
        <v>205</v>
      </c>
      <c r="DP43" s="175" t="s">
        <v>205</v>
      </c>
      <c r="DQ43" s="175" t="s">
        <v>205</v>
      </c>
      <c r="DR43" s="175" t="s">
        <v>205</v>
      </c>
      <c r="DS43" s="175" t="s">
        <v>205</v>
      </c>
      <c r="DT43" s="175" t="s">
        <v>205</v>
      </c>
      <c r="DU43" s="175" t="s">
        <v>205</v>
      </c>
      <c r="DV43" s="175" t="s">
        <v>205</v>
      </c>
      <c r="DW43" s="175" t="s">
        <v>205</v>
      </c>
      <c r="DX43" s="175" t="s">
        <v>205</v>
      </c>
      <c r="DY43" s="175" t="s">
        <v>205</v>
      </c>
      <c r="DZ43" s="175" t="s">
        <v>205</v>
      </c>
      <c r="EA43" s="175" t="s">
        <v>205</v>
      </c>
      <c r="EB43" s="175" t="s">
        <v>205</v>
      </c>
      <c r="EC43" s="175" t="s">
        <v>205</v>
      </c>
      <c r="ED43" s="175" t="s">
        <v>205</v>
      </c>
      <c r="EE43" s="175" t="s">
        <v>205</v>
      </c>
      <c r="EF43" s="175" t="s">
        <v>205</v>
      </c>
      <c r="EG43" s="175" t="s">
        <v>205</v>
      </c>
      <c r="EH43" s="175" t="s">
        <v>205</v>
      </c>
      <c r="EI43" s="175" t="s">
        <v>205</v>
      </c>
      <c r="EJ43" s="175" t="s">
        <v>205</v>
      </c>
      <c r="EK43" s="175" t="s">
        <v>205</v>
      </c>
      <c r="EL43" s="175" t="s">
        <v>205</v>
      </c>
      <c r="EM43" s="175" t="s">
        <v>205</v>
      </c>
      <c r="EN43" s="175" t="s">
        <v>205</v>
      </c>
      <c r="EO43" s="175" t="s">
        <v>205</v>
      </c>
      <c r="EP43" s="175" t="s">
        <v>205</v>
      </c>
      <c r="EQ43" s="175" t="s">
        <v>205</v>
      </c>
      <c r="ER43" s="175" t="s">
        <v>205</v>
      </c>
      <c r="ES43" s="175" t="s">
        <v>205</v>
      </c>
      <c r="ET43" s="175" t="s">
        <v>205</v>
      </c>
      <c r="EU43" s="175" t="s">
        <v>205</v>
      </c>
      <c r="EV43" s="175" t="s">
        <v>205</v>
      </c>
      <c r="EW43" s="175" t="s">
        <v>205</v>
      </c>
      <c r="EX43" s="175" t="s">
        <v>205</v>
      </c>
      <c r="EY43" s="175" t="s">
        <v>205</v>
      </c>
      <c r="EZ43" s="175" t="s">
        <v>205</v>
      </c>
      <c r="FA43" s="175" t="s">
        <v>205</v>
      </c>
      <c r="FB43" s="175" t="s">
        <v>205</v>
      </c>
      <c r="FC43" s="175" t="s">
        <v>205</v>
      </c>
      <c r="FD43" s="175" t="s">
        <v>205</v>
      </c>
    </row>
    <row r="44" spans="2:160">
      <c r="B44" s="39" t="s">
        <v>4034</v>
      </c>
      <c r="C44" s="88" t="s">
        <v>4035</v>
      </c>
      <c r="D44" s="88" t="s">
        <v>50</v>
      </c>
      <c r="E44" s="175" t="s">
        <v>205</v>
      </c>
      <c r="F44" s="175" t="s">
        <v>205</v>
      </c>
      <c r="G44" s="175" t="s">
        <v>205</v>
      </c>
      <c r="H44" s="175" t="s">
        <v>205</v>
      </c>
      <c r="I44" s="175" t="s">
        <v>205</v>
      </c>
      <c r="J44" s="175" t="s">
        <v>205</v>
      </c>
      <c r="K44" s="175" t="s">
        <v>205</v>
      </c>
      <c r="L44" s="175" t="s">
        <v>205</v>
      </c>
      <c r="M44" s="175" t="s">
        <v>205</v>
      </c>
      <c r="N44" s="175" t="s">
        <v>205</v>
      </c>
      <c r="O44" s="175" t="s">
        <v>205</v>
      </c>
      <c r="P44" s="175" t="s">
        <v>205</v>
      </c>
      <c r="Q44" s="175" t="s">
        <v>205</v>
      </c>
      <c r="R44" s="175" t="s">
        <v>205</v>
      </c>
      <c r="S44" s="175" t="s">
        <v>205</v>
      </c>
      <c r="T44" s="175" t="s">
        <v>205</v>
      </c>
      <c r="U44" s="175" t="s">
        <v>205</v>
      </c>
      <c r="V44" s="175" t="s">
        <v>205</v>
      </c>
      <c r="W44" s="175" t="s">
        <v>205</v>
      </c>
      <c r="X44" s="175" t="s">
        <v>205</v>
      </c>
      <c r="Y44" s="175" t="s">
        <v>205</v>
      </c>
      <c r="Z44" s="175" t="s">
        <v>205</v>
      </c>
      <c r="AA44" s="175" t="s">
        <v>205</v>
      </c>
      <c r="AB44" s="175" t="s">
        <v>205</v>
      </c>
      <c r="AC44" s="175" t="s">
        <v>205</v>
      </c>
      <c r="AD44" s="175" t="s">
        <v>205</v>
      </c>
      <c r="AE44" s="175" t="s">
        <v>205</v>
      </c>
      <c r="AF44" s="175" t="s">
        <v>205</v>
      </c>
      <c r="AG44" s="175" t="s">
        <v>205</v>
      </c>
      <c r="AH44" s="175" t="s">
        <v>205</v>
      </c>
      <c r="AI44" s="175" t="s">
        <v>205</v>
      </c>
      <c r="AJ44" s="175" t="s">
        <v>205</v>
      </c>
      <c r="AK44" s="175" t="s">
        <v>205</v>
      </c>
      <c r="AL44" s="175" t="s">
        <v>205</v>
      </c>
      <c r="AM44" s="175" t="s">
        <v>205</v>
      </c>
      <c r="AN44" s="175" t="s">
        <v>205</v>
      </c>
      <c r="AO44" s="175" t="s">
        <v>205</v>
      </c>
      <c r="AP44" s="175" t="s">
        <v>205</v>
      </c>
      <c r="AQ44" s="175" t="s">
        <v>205</v>
      </c>
      <c r="AR44" s="175" t="s">
        <v>205</v>
      </c>
      <c r="AS44" s="175" t="s">
        <v>205</v>
      </c>
      <c r="AT44" s="175" t="s">
        <v>205</v>
      </c>
      <c r="AU44" s="175" t="s">
        <v>205</v>
      </c>
      <c r="AV44" s="175" t="s">
        <v>205</v>
      </c>
      <c r="AW44" s="175" t="s">
        <v>205</v>
      </c>
      <c r="AX44" s="175" t="s">
        <v>205</v>
      </c>
      <c r="AY44" s="175" t="s">
        <v>205</v>
      </c>
      <c r="AZ44" s="175" t="s">
        <v>205</v>
      </c>
      <c r="BA44" s="175" t="s">
        <v>205</v>
      </c>
      <c r="BB44" s="175" t="s">
        <v>205</v>
      </c>
      <c r="BC44" s="175" t="s">
        <v>205</v>
      </c>
      <c r="BD44" s="175" t="s">
        <v>205</v>
      </c>
      <c r="BE44" s="175" t="s">
        <v>205</v>
      </c>
      <c r="BF44" s="175" t="s">
        <v>205</v>
      </c>
      <c r="BG44" s="175" t="s">
        <v>205</v>
      </c>
      <c r="BH44" s="175" t="s">
        <v>205</v>
      </c>
      <c r="BI44" s="175" t="s">
        <v>205</v>
      </c>
      <c r="BJ44" s="175" t="s">
        <v>205</v>
      </c>
      <c r="BK44" s="175" t="s">
        <v>205</v>
      </c>
      <c r="BL44" s="175" t="s">
        <v>205</v>
      </c>
      <c r="BM44" s="175" t="s">
        <v>205</v>
      </c>
      <c r="BN44" s="175" t="s">
        <v>205</v>
      </c>
      <c r="BO44" s="175" t="s">
        <v>205</v>
      </c>
      <c r="BP44" s="175" t="s">
        <v>205</v>
      </c>
      <c r="BQ44" s="175" t="s">
        <v>205</v>
      </c>
      <c r="BR44" s="175" t="s">
        <v>205</v>
      </c>
      <c r="BS44" s="175" t="s">
        <v>205</v>
      </c>
      <c r="BT44" s="175" t="s">
        <v>205</v>
      </c>
      <c r="BU44" s="175" t="s">
        <v>205</v>
      </c>
      <c r="BV44" s="175" t="s">
        <v>205</v>
      </c>
      <c r="BW44" s="175" t="s">
        <v>205</v>
      </c>
      <c r="BX44" s="175" t="s">
        <v>205</v>
      </c>
      <c r="BY44" s="175" t="s">
        <v>205</v>
      </c>
      <c r="BZ44" s="175" t="s">
        <v>205</v>
      </c>
      <c r="CA44" s="175" t="s">
        <v>205</v>
      </c>
      <c r="CB44" s="175" t="s">
        <v>205</v>
      </c>
      <c r="CC44" s="175" t="s">
        <v>205</v>
      </c>
      <c r="CD44" s="175" t="s">
        <v>205</v>
      </c>
      <c r="CE44" s="175" t="s">
        <v>205</v>
      </c>
      <c r="CF44" s="175" t="s">
        <v>205</v>
      </c>
      <c r="CG44" s="175" t="s">
        <v>205</v>
      </c>
      <c r="CH44" s="175" t="s">
        <v>205</v>
      </c>
      <c r="CI44" s="175" t="s">
        <v>205</v>
      </c>
      <c r="CJ44" s="175" t="s">
        <v>205</v>
      </c>
      <c r="CK44" s="175" t="s">
        <v>205</v>
      </c>
      <c r="CL44" s="175" t="s">
        <v>205</v>
      </c>
      <c r="CM44" s="175" t="s">
        <v>205</v>
      </c>
      <c r="CN44" s="175" t="s">
        <v>205</v>
      </c>
      <c r="CO44" s="175" t="s">
        <v>205</v>
      </c>
      <c r="CP44" s="175" t="s">
        <v>205</v>
      </c>
      <c r="CQ44" s="175" t="s">
        <v>205</v>
      </c>
      <c r="CR44" s="175" t="s">
        <v>205</v>
      </c>
      <c r="CS44" s="175" t="s">
        <v>205</v>
      </c>
      <c r="CT44" s="175" t="s">
        <v>205</v>
      </c>
      <c r="CU44" s="175" t="s">
        <v>205</v>
      </c>
      <c r="CV44" s="175" t="s">
        <v>205</v>
      </c>
      <c r="CW44" s="175" t="s">
        <v>205</v>
      </c>
      <c r="CX44" s="175" t="s">
        <v>205</v>
      </c>
      <c r="CY44" s="175" t="s">
        <v>205</v>
      </c>
      <c r="CZ44" s="175" t="s">
        <v>205</v>
      </c>
      <c r="DA44" s="175" t="s">
        <v>205</v>
      </c>
      <c r="DB44" s="175" t="s">
        <v>205</v>
      </c>
      <c r="DC44" s="175" t="s">
        <v>205</v>
      </c>
      <c r="DD44" s="175" t="s">
        <v>205</v>
      </c>
      <c r="DE44" s="175" t="s">
        <v>205</v>
      </c>
      <c r="DF44" s="175" t="s">
        <v>205</v>
      </c>
      <c r="DG44" s="175" t="s">
        <v>205</v>
      </c>
      <c r="DH44" s="175" t="s">
        <v>205</v>
      </c>
      <c r="DI44" s="175" t="s">
        <v>205</v>
      </c>
      <c r="DJ44" s="175" t="s">
        <v>205</v>
      </c>
      <c r="DK44" s="175" t="s">
        <v>205</v>
      </c>
      <c r="DL44" s="175" t="s">
        <v>205</v>
      </c>
      <c r="DM44" s="175" t="s">
        <v>205</v>
      </c>
      <c r="DN44" s="175" t="s">
        <v>205</v>
      </c>
      <c r="DO44" s="175" t="s">
        <v>205</v>
      </c>
      <c r="DP44" s="175" t="s">
        <v>205</v>
      </c>
      <c r="DQ44" s="175" t="s">
        <v>205</v>
      </c>
      <c r="DR44" s="175" t="s">
        <v>205</v>
      </c>
      <c r="DS44" s="175" t="s">
        <v>205</v>
      </c>
      <c r="DT44" s="175" t="s">
        <v>205</v>
      </c>
      <c r="DU44" s="175" t="s">
        <v>205</v>
      </c>
      <c r="DV44" s="175" t="s">
        <v>205</v>
      </c>
      <c r="DW44" s="175" t="s">
        <v>205</v>
      </c>
      <c r="DX44" s="175" t="s">
        <v>205</v>
      </c>
      <c r="DY44" s="175" t="s">
        <v>205</v>
      </c>
      <c r="DZ44" s="175" t="s">
        <v>205</v>
      </c>
      <c r="EA44" s="175" t="s">
        <v>205</v>
      </c>
      <c r="EB44" s="175" t="s">
        <v>205</v>
      </c>
      <c r="EC44" s="175" t="s">
        <v>205</v>
      </c>
      <c r="ED44" s="175" t="s">
        <v>205</v>
      </c>
      <c r="EE44" s="175" t="s">
        <v>205</v>
      </c>
      <c r="EF44" s="175" t="s">
        <v>205</v>
      </c>
      <c r="EG44" s="175" t="s">
        <v>205</v>
      </c>
      <c r="EH44" s="175" t="s">
        <v>205</v>
      </c>
      <c r="EI44" s="175" t="s">
        <v>205</v>
      </c>
      <c r="EJ44" s="175" t="s">
        <v>205</v>
      </c>
      <c r="EK44" s="175" t="s">
        <v>205</v>
      </c>
      <c r="EL44" s="175" t="s">
        <v>205</v>
      </c>
      <c r="EM44" s="175" t="s">
        <v>205</v>
      </c>
      <c r="EN44" s="175" t="s">
        <v>205</v>
      </c>
      <c r="EO44" s="175" t="s">
        <v>205</v>
      </c>
      <c r="EP44" s="175" t="s">
        <v>205</v>
      </c>
      <c r="EQ44" s="175" t="s">
        <v>205</v>
      </c>
      <c r="ER44" s="175" t="s">
        <v>205</v>
      </c>
      <c r="ES44" s="175" t="s">
        <v>205</v>
      </c>
      <c r="ET44" s="175" t="s">
        <v>205</v>
      </c>
      <c r="EU44" s="175" t="s">
        <v>205</v>
      </c>
      <c r="EV44" s="175" t="s">
        <v>205</v>
      </c>
      <c r="EW44" s="175" t="s">
        <v>205</v>
      </c>
      <c r="EX44" s="175" t="s">
        <v>205</v>
      </c>
      <c r="EY44" s="175" t="s">
        <v>205</v>
      </c>
      <c r="EZ44" s="175" t="s">
        <v>205</v>
      </c>
      <c r="FA44" s="175" t="s">
        <v>205</v>
      </c>
      <c r="FB44" s="175" t="s">
        <v>205</v>
      </c>
      <c r="FC44" s="175" t="s">
        <v>205</v>
      </c>
      <c r="FD44" s="175" t="s">
        <v>205</v>
      </c>
    </row>
    <row r="45" spans="2:160">
      <c r="B45" s="39" t="s">
        <v>4036</v>
      </c>
      <c r="C45" s="88" t="s">
        <v>4037</v>
      </c>
      <c r="D45" s="88" t="s">
        <v>50</v>
      </c>
      <c r="E45" s="175" t="s">
        <v>205</v>
      </c>
      <c r="F45" s="175" t="s">
        <v>205</v>
      </c>
      <c r="G45" s="175" t="s">
        <v>205</v>
      </c>
      <c r="H45" s="175" t="s">
        <v>205</v>
      </c>
      <c r="I45" s="175" t="s">
        <v>205</v>
      </c>
      <c r="J45" s="175" t="s">
        <v>205</v>
      </c>
      <c r="K45" s="175" t="s">
        <v>205</v>
      </c>
      <c r="L45" s="175" t="s">
        <v>205</v>
      </c>
      <c r="M45" s="175" t="s">
        <v>205</v>
      </c>
      <c r="N45" s="175" t="s">
        <v>205</v>
      </c>
      <c r="O45" s="175" t="s">
        <v>205</v>
      </c>
      <c r="P45" s="175" t="s">
        <v>205</v>
      </c>
      <c r="Q45" s="175" t="s">
        <v>205</v>
      </c>
      <c r="R45" s="175" t="s">
        <v>205</v>
      </c>
      <c r="S45" s="175" t="s">
        <v>205</v>
      </c>
      <c r="T45" s="175" t="s">
        <v>205</v>
      </c>
      <c r="U45" s="175" t="s">
        <v>205</v>
      </c>
      <c r="V45" s="175" t="s">
        <v>205</v>
      </c>
      <c r="W45" s="175" t="s">
        <v>205</v>
      </c>
      <c r="X45" s="175" t="s">
        <v>205</v>
      </c>
      <c r="Y45" s="175" t="s">
        <v>205</v>
      </c>
      <c r="Z45" s="175" t="s">
        <v>205</v>
      </c>
      <c r="AA45" s="175" t="s">
        <v>205</v>
      </c>
      <c r="AB45" s="175" t="s">
        <v>205</v>
      </c>
      <c r="AC45" s="175" t="s">
        <v>205</v>
      </c>
      <c r="AD45" s="175" t="s">
        <v>205</v>
      </c>
      <c r="AE45" s="175" t="s">
        <v>205</v>
      </c>
      <c r="AF45" s="175" t="s">
        <v>205</v>
      </c>
      <c r="AG45" s="175" t="s">
        <v>205</v>
      </c>
      <c r="AH45" s="175" t="s">
        <v>205</v>
      </c>
      <c r="AI45" s="175" t="s">
        <v>205</v>
      </c>
      <c r="AJ45" s="175" t="s">
        <v>205</v>
      </c>
      <c r="AK45" s="175" t="s">
        <v>205</v>
      </c>
      <c r="AL45" s="175" t="s">
        <v>205</v>
      </c>
      <c r="AM45" s="175" t="s">
        <v>205</v>
      </c>
      <c r="AN45" s="175" t="s">
        <v>205</v>
      </c>
      <c r="AO45" s="175" t="s">
        <v>205</v>
      </c>
      <c r="AP45" s="175" t="s">
        <v>205</v>
      </c>
      <c r="AQ45" s="175" t="s">
        <v>205</v>
      </c>
      <c r="AR45" s="175" t="s">
        <v>205</v>
      </c>
      <c r="AS45" s="175" t="s">
        <v>205</v>
      </c>
      <c r="AT45" s="175" t="s">
        <v>205</v>
      </c>
      <c r="AU45" s="175" t="s">
        <v>205</v>
      </c>
      <c r="AV45" s="175" t="s">
        <v>205</v>
      </c>
      <c r="AW45" s="175" t="s">
        <v>205</v>
      </c>
      <c r="AX45" s="175" t="s">
        <v>205</v>
      </c>
      <c r="AY45" s="175" t="s">
        <v>205</v>
      </c>
      <c r="AZ45" s="175" t="s">
        <v>205</v>
      </c>
      <c r="BA45" s="175" t="s">
        <v>205</v>
      </c>
      <c r="BB45" s="175" t="s">
        <v>205</v>
      </c>
      <c r="BC45" s="175" t="s">
        <v>205</v>
      </c>
      <c r="BD45" s="175" t="s">
        <v>205</v>
      </c>
      <c r="BE45" s="175" t="s">
        <v>205</v>
      </c>
      <c r="BF45" s="175" t="s">
        <v>205</v>
      </c>
      <c r="BG45" s="175" t="s">
        <v>205</v>
      </c>
      <c r="BH45" s="175" t="s">
        <v>205</v>
      </c>
      <c r="BI45" s="175" t="s">
        <v>205</v>
      </c>
      <c r="BJ45" s="175" t="s">
        <v>205</v>
      </c>
      <c r="BK45" s="175" t="s">
        <v>205</v>
      </c>
      <c r="BL45" s="175" t="s">
        <v>205</v>
      </c>
      <c r="BM45" s="175" t="s">
        <v>205</v>
      </c>
      <c r="BN45" s="175" t="s">
        <v>205</v>
      </c>
      <c r="BO45" s="175" t="s">
        <v>205</v>
      </c>
      <c r="BP45" s="175" t="s">
        <v>205</v>
      </c>
      <c r="BQ45" s="175" t="s">
        <v>205</v>
      </c>
      <c r="BR45" s="175" t="s">
        <v>205</v>
      </c>
      <c r="BS45" s="175" t="s">
        <v>205</v>
      </c>
      <c r="BT45" s="175" t="s">
        <v>205</v>
      </c>
      <c r="BU45" s="175" t="s">
        <v>205</v>
      </c>
      <c r="BV45" s="175" t="s">
        <v>205</v>
      </c>
      <c r="BW45" s="175" t="s">
        <v>205</v>
      </c>
      <c r="BX45" s="175" t="s">
        <v>205</v>
      </c>
      <c r="BY45" s="175" t="s">
        <v>205</v>
      </c>
      <c r="BZ45" s="175" t="s">
        <v>205</v>
      </c>
      <c r="CA45" s="175" t="s">
        <v>205</v>
      </c>
      <c r="CB45" s="175" t="s">
        <v>205</v>
      </c>
      <c r="CC45" s="175" t="s">
        <v>205</v>
      </c>
      <c r="CD45" s="175" t="s">
        <v>205</v>
      </c>
      <c r="CE45" s="175" t="s">
        <v>205</v>
      </c>
      <c r="CF45" s="175" t="s">
        <v>205</v>
      </c>
      <c r="CG45" s="175" t="s">
        <v>205</v>
      </c>
      <c r="CH45" s="175" t="s">
        <v>205</v>
      </c>
      <c r="CI45" s="175" t="s">
        <v>205</v>
      </c>
      <c r="CJ45" s="175" t="s">
        <v>205</v>
      </c>
      <c r="CK45" s="175" t="s">
        <v>205</v>
      </c>
      <c r="CL45" s="175" t="s">
        <v>205</v>
      </c>
      <c r="CM45" s="175" t="s">
        <v>205</v>
      </c>
      <c r="CN45" s="175" t="s">
        <v>205</v>
      </c>
      <c r="CO45" s="175" t="s">
        <v>205</v>
      </c>
      <c r="CP45" s="175" t="s">
        <v>205</v>
      </c>
      <c r="CQ45" s="175" t="s">
        <v>205</v>
      </c>
      <c r="CR45" s="175" t="s">
        <v>205</v>
      </c>
      <c r="CS45" s="175" t="s">
        <v>205</v>
      </c>
      <c r="CT45" s="175" t="s">
        <v>205</v>
      </c>
      <c r="CU45" s="175" t="s">
        <v>205</v>
      </c>
      <c r="CV45" s="175" t="s">
        <v>205</v>
      </c>
      <c r="CW45" s="175" t="s">
        <v>205</v>
      </c>
      <c r="CX45" s="175" t="s">
        <v>205</v>
      </c>
      <c r="CY45" s="175" t="s">
        <v>205</v>
      </c>
      <c r="CZ45" s="175" t="s">
        <v>205</v>
      </c>
      <c r="DA45" s="175" t="s">
        <v>205</v>
      </c>
      <c r="DB45" s="175" t="s">
        <v>205</v>
      </c>
      <c r="DC45" s="175" t="s">
        <v>205</v>
      </c>
      <c r="DD45" s="175" t="s">
        <v>205</v>
      </c>
      <c r="DE45" s="175" t="s">
        <v>205</v>
      </c>
      <c r="DF45" s="175" t="s">
        <v>205</v>
      </c>
      <c r="DG45" s="175" t="s">
        <v>205</v>
      </c>
      <c r="DH45" s="175" t="s">
        <v>205</v>
      </c>
      <c r="DI45" s="175" t="s">
        <v>205</v>
      </c>
      <c r="DJ45" s="175" t="s">
        <v>205</v>
      </c>
      <c r="DK45" s="175" t="s">
        <v>205</v>
      </c>
      <c r="DL45" s="175" t="s">
        <v>205</v>
      </c>
      <c r="DM45" s="175" t="s">
        <v>205</v>
      </c>
      <c r="DN45" s="175" t="s">
        <v>205</v>
      </c>
      <c r="DO45" s="175" t="s">
        <v>205</v>
      </c>
      <c r="DP45" s="175" t="s">
        <v>205</v>
      </c>
      <c r="DQ45" s="175" t="s">
        <v>205</v>
      </c>
      <c r="DR45" s="175" t="s">
        <v>205</v>
      </c>
      <c r="DS45" s="175" t="s">
        <v>205</v>
      </c>
      <c r="DT45" s="175" t="s">
        <v>205</v>
      </c>
      <c r="DU45" s="175" t="s">
        <v>205</v>
      </c>
      <c r="DV45" s="175" t="s">
        <v>205</v>
      </c>
      <c r="DW45" s="175" t="s">
        <v>205</v>
      </c>
      <c r="DX45" s="175" t="s">
        <v>205</v>
      </c>
      <c r="DY45" s="175" t="s">
        <v>205</v>
      </c>
      <c r="DZ45" s="175" t="s">
        <v>205</v>
      </c>
      <c r="EA45" s="175" t="s">
        <v>205</v>
      </c>
      <c r="EB45" s="175" t="s">
        <v>205</v>
      </c>
      <c r="EC45" s="175" t="s">
        <v>205</v>
      </c>
      <c r="ED45" s="175" t="s">
        <v>205</v>
      </c>
      <c r="EE45" s="175" t="s">
        <v>205</v>
      </c>
      <c r="EF45" s="175" t="s">
        <v>205</v>
      </c>
      <c r="EG45" s="175" t="s">
        <v>205</v>
      </c>
      <c r="EH45" s="175" t="s">
        <v>205</v>
      </c>
      <c r="EI45" s="175" t="s">
        <v>205</v>
      </c>
      <c r="EJ45" s="175" t="s">
        <v>205</v>
      </c>
      <c r="EK45" s="175" t="s">
        <v>205</v>
      </c>
      <c r="EL45" s="175" t="s">
        <v>205</v>
      </c>
      <c r="EM45" s="175" t="s">
        <v>205</v>
      </c>
      <c r="EN45" s="175" t="s">
        <v>205</v>
      </c>
      <c r="EO45" s="175" t="s">
        <v>205</v>
      </c>
      <c r="EP45" s="175" t="s">
        <v>205</v>
      </c>
      <c r="EQ45" s="175" t="s">
        <v>205</v>
      </c>
      <c r="ER45" s="175" t="s">
        <v>205</v>
      </c>
      <c r="ES45" s="175" t="s">
        <v>205</v>
      </c>
      <c r="ET45" s="175" t="s">
        <v>205</v>
      </c>
      <c r="EU45" s="175" t="s">
        <v>205</v>
      </c>
      <c r="EV45" s="175" t="s">
        <v>205</v>
      </c>
      <c r="EW45" s="175" t="s">
        <v>205</v>
      </c>
      <c r="EX45" s="175" t="s">
        <v>205</v>
      </c>
      <c r="EY45" s="175" t="s">
        <v>205</v>
      </c>
      <c r="EZ45" s="175" t="s">
        <v>205</v>
      </c>
      <c r="FA45" s="175" t="s">
        <v>205</v>
      </c>
      <c r="FB45" s="175" t="s">
        <v>205</v>
      </c>
      <c r="FC45" s="175" t="s">
        <v>205</v>
      </c>
      <c r="FD45" s="175" t="s">
        <v>205</v>
      </c>
    </row>
    <row r="46" spans="2:160">
      <c r="B46" s="39" t="s">
        <v>4038</v>
      </c>
      <c r="C46" s="88" t="s">
        <v>4039</v>
      </c>
      <c r="D46" s="88" t="s">
        <v>50</v>
      </c>
      <c r="E46" s="175" t="s">
        <v>205</v>
      </c>
      <c r="F46" s="175" t="s">
        <v>205</v>
      </c>
      <c r="G46" s="175" t="s">
        <v>205</v>
      </c>
      <c r="H46" s="175" t="s">
        <v>205</v>
      </c>
      <c r="I46" s="175" t="s">
        <v>205</v>
      </c>
      <c r="J46" s="175" t="s">
        <v>205</v>
      </c>
      <c r="K46" s="175" t="s">
        <v>205</v>
      </c>
      <c r="L46" s="175" t="s">
        <v>205</v>
      </c>
      <c r="M46" s="175" t="s">
        <v>205</v>
      </c>
      <c r="N46" s="175" t="s">
        <v>205</v>
      </c>
      <c r="O46" s="175" t="s">
        <v>205</v>
      </c>
      <c r="P46" s="175" t="s">
        <v>205</v>
      </c>
      <c r="Q46" s="175" t="s">
        <v>205</v>
      </c>
      <c r="R46" s="175" t="s">
        <v>205</v>
      </c>
      <c r="S46" s="175" t="s">
        <v>205</v>
      </c>
      <c r="T46" s="175" t="s">
        <v>205</v>
      </c>
      <c r="U46" s="175" t="s">
        <v>205</v>
      </c>
      <c r="V46" s="175" t="s">
        <v>205</v>
      </c>
      <c r="W46" s="175" t="s">
        <v>205</v>
      </c>
      <c r="X46" s="175" t="s">
        <v>205</v>
      </c>
      <c r="Y46" s="175" t="s">
        <v>205</v>
      </c>
      <c r="Z46" s="175" t="s">
        <v>205</v>
      </c>
      <c r="AA46" s="175" t="s">
        <v>205</v>
      </c>
      <c r="AB46" s="175" t="s">
        <v>205</v>
      </c>
      <c r="AC46" s="175" t="s">
        <v>205</v>
      </c>
      <c r="AD46" s="175" t="s">
        <v>205</v>
      </c>
      <c r="AE46" s="175" t="s">
        <v>205</v>
      </c>
      <c r="AF46" s="175" t="s">
        <v>205</v>
      </c>
      <c r="AG46" s="175" t="s">
        <v>205</v>
      </c>
      <c r="AH46" s="175" t="s">
        <v>205</v>
      </c>
      <c r="AI46" s="175" t="s">
        <v>205</v>
      </c>
      <c r="AJ46" s="175" t="s">
        <v>205</v>
      </c>
      <c r="AK46" s="175" t="s">
        <v>205</v>
      </c>
      <c r="AL46" s="175" t="s">
        <v>205</v>
      </c>
      <c r="AM46" s="175" t="s">
        <v>205</v>
      </c>
      <c r="AN46" s="175" t="s">
        <v>205</v>
      </c>
      <c r="AO46" s="175" t="s">
        <v>205</v>
      </c>
      <c r="AP46" s="175" t="s">
        <v>205</v>
      </c>
      <c r="AQ46" s="175" t="s">
        <v>205</v>
      </c>
      <c r="AR46" s="175" t="s">
        <v>205</v>
      </c>
      <c r="AS46" s="175" t="s">
        <v>205</v>
      </c>
      <c r="AT46" s="175" t="s">
        <v>205</v>
      </c>
      <c r="AU46" s="175" t="s">
        <v>205</v>
      </c>
      <c r="AV46" s="175" t="s">
        <v>205</v>
      </c>
      <c r="AW46" s="175" t="s">
        <v>205</v>
      </c>
      <c r="AX46" s="175" t="s">
        <v>205</v>
      </c>
      <c r="AY46" s="175" t="s">
        <v>205</v>
      </c>
      <c r="AZ46" s="175" t="s">
        <v>205</v>
      </c>
      <c r="BA46" s="175" t="s">
        <v>205</v>
      </c>
      <c r="BB46" s="175" t="s">
        <v>205</v>
      </c>
      <c r="BC46" s="175" t="s">
        <v>205</v>
      </c>
      <c r="BD46" s="175" t="s">
        <v>205</v>
      </c>
      <c r="BE46" s="175" t="s">
        <v>205</v>
      </c>
      <c r="BF46" s="175" t="s">
        <v>205</v>
      </c>
      <c r="BG46" s="175" t="s">
        <v>205</v>
      </c>
      <c r="BH46" s="175" t="s">
        <v>205</v>
      </c>
      <c r="BI46" s="175" t="s">
        <v>205</v>
      </c>
      <c r="BJ46" s="175" t="s">
        <v>205</v>
      </c>
      <c r="BK46" s="175" t="s">
        <v>205</v>
      </c>
      <c r="BL46" s="175" t="s">
        <v>205</v>
      </c>
      <c r="BM46" s="175" t="s">
        <v>205</v>
      </c>
      <c r="BN46" s="175" t="s">
        <v>205</v>
      </c>
      <c r="BO46" s="175" t="s">
        <v>205</v>
      </c>
      <c r="BP46" s="175" t="s">
        <v>205</v>
      </c>
      <c r="BQ46" s="175" t="s">
        <v>205</v>
      </c>
      <c r="BR46" s="175" t="s">
        <v>205</v>
      </c>
      <c r="BS46" s="175" t="s">
        <v>205</v>
      </c>
      <c r="BT46" s="175" t="s">
        <v>205</v>
      </c>
      <c r="BU46" s="175" t="s">
        <v>205</v>
      </c>
      <c r="BV46" s="175" t="s">
        <v>205</v>
      </c>
      <c r="BW46" s="175" t="s">
        <v>205</v>
      </c>
      <c r="BX46" s="175" t="s">
        <v>205</v>
      </c>
      <c r="BY46" s="175" t="s">
        <v>205</v>
      </c>
      <c r="BZ46" s="175" t="s">
        <v>205</v>
      </c>
      <c r="CA46" s="175" t="s">
        <v>205</v>
      </c>
      <c r="CB46" s="175" t="s">
        <v>205</v>
      </c>
      <c r="CC46" s="175" t="s">
        <v>205</v>
      </c>
      <c r="CD46" s="175" t="s">
        <v>205</v>
      </c>
      <c r="CE46" s="175" t="s">
        <v>205</v>
      </c>
      <c r="CF46" s="175" t="s">
        <v>205</v>
      </c>
      <c r="CG46" s="175" t="s">
        <v>205</v>
      </c>
      <c r="CH46" s="175" t="s">
        <v>205</v>
      </c>
      <c r="CI46" s="175" t="s">
        <v>205</v>
      </c>
      <c r="CJ46" s="175" t="s">
        <v>205</v>
      </c>
      <c r="CK46" s="175" t="s">
        <v>205</v>
      </c>
      <c r="CL46" s="175" t="s">
        <v>205</v>
      </c>
      <c r="CM46" s="175" t="s">
        <v>205</v>
      </c>
      <c r="CN46" s="175" t="s">
        <v>205</v>
      </c>
      <c r="CO46" s="175" t="s">
        <v>205</v>
      </c>
      <c r="CP46" s="175" t="s">
        <v>205</v>
      </c>
      <c r="CQ46" s="175" t="s">
        <v>205</v>
      </c>
      <c r="CR46" s="175" t="s">
        <v>205</v>
      </c>
      <c r="CS46" s="175" t="s">
        <v>205</v>
      </c>
      <c r="CT46" s="175" t="s">
        <v>205</v>
      </c>
      <c r="CU46" s="175" t="s">
        <v>205</v>
      </c>
      <c r="CV46" s="175" t="s">
        <v>205</v>
      </c>
      <c r="CW46" s="175" t="s">
        <v>205</v>
      </c>
      <c r="CX46" s="175" t="s">
        <v>205</v>
      </c>
      <c r="CY46" s="175" t="s">
        <v>205</v>
      </c>
      <c r="CZ46" s="175" t="s">
        <v>205</v>
      </c>
      <c r="DA46" s="175" t="s">
        <v>205</v>
      </c>
      <c r="DB46" s="175" t="s">
        <v>205</v>
      </c>
      <c r="DC46" s="175" t="s">
        <v>205</v>
      </c>
      <c r="DD46" s="175" t="s">
        <v>205</v>
      </c>
      <c r="DE46" s="175" t="s">
        <v>205</v>
      </c>
      <c r="DF46" s="175" t="s">
        <v>205</v>
      </c>
      <c r="DG46" s="175" t="s">
        <v>205</v>
      </c>
      <c r="DH46" s="175" t="s">
        <v>205</v>
      </c>
      <c r="DI46" s="175" t="s">
        <v>205</v>
      </c>
      <c r="DJ46" s="175" t="s">
        <v>205</v>
      </c>
      <c r="DK46" s="175" t="s">
        <v>205</v>
      </c>
      <c r="DL46" s="175" t="s">
        <v>205</v>
      </c>
      <c r="DM46" s="175" t="s">
        <v>205</v>
      </c>
      <c r="DN46" s="175" t="s">
        <v>205</v>
      </c>
      <c r="DO46" s="175" t="s">
        <v>205</v>
      </c>
      <c r="DP46" s="175" t="s">
        <v>205</v>
      </c>
      <c r="DQ46" s="175" t="s">
        <v>205</v>
      </c>
      <c r="DR46" s="175" t="s">
        <v>205</v>
      </c>
      <c r="DS46" s="175" t="s">
        <v>205</v>
      </c>
      <c r="DT46" s="175" t="s">
        <v>205</v>
      </c>
      <c r="DU46" s="175" t="s">
        <v>205</v>
      </c>
      <c r="DV46" s="175" t="s">
        <v>205</v>
      </c>
      <c r="DW46" s="175" t="s">
        <v>205</v>
      </c>
      <c r="DX46" s="175" t="s">
        <v>205</v>
      </c>
      <c r="DY46" s="175" t="s">
        <v>205</v>
      </c>
      <c r="DZ46" s="175" t="s">
        <v>205</v>
      </c>
      <c r="EA46" s="175" t="s">
        <v>205</v>
      </c>
      <c r="EB46" s="175" t="s">
        <v>205</v>
      </c>
      <c r="EC46" s="175" t="s">
        <v>205</v>
      </c>
      <c r="ED46" s="175" t="s">
        <v>205</v>
      </c>
      <c r="EE46" s="175" t="s">
        <v>205</v>
      </c>
      <c r="EF46" s="175" t="s">
        <v>205</v>
      </c>
      <c r="EG46" s="175" t="s">
        <v>205</v>
      </c>
      <c r="EH46" s="175" t="s">
        <v>205</v>
      </c>
      <c r="EI46" s="175" t="s">
        <v>205</v>
      </c>
      <c r="EJ46" s="175" t="s">
        <v>205</v>
      </c>
      <c r="EK46" s="175" t="s">
        <v>205</v>
      </c>
      <c r="EL46" s="175" t="s">
        <v>205</v>
      </c>
      <c r="EM46" s="175" t="s">
        <v>205</v>
      </c>
      <c r="EN46" s="175" t="s">
        <v>205</v>
      </c>
      <c r="EO46" s="175" t="s">
        <v>205</v>
      </c>
      <c r="EP46" s="175" t="s">
        <v>205</v>
      </c>
      <c r="EQ46" s="175" t="s">
        <v>205</v>
      </c>
      <c r="ER46" s="175" t="s">
        <v>205</v>
      </c>
      <c r="ES46" s="175" t="s">
        <v>205</v>
      </c>
      <c r="ET46" s="175" t="s">
        <v>205</v>
      </c>
      <c r="EU46" s="175" t="s">
        <v>205</v>
      </c>
      <c r="EV46" s="175" t="s">
        <v>205</v>
      </c>
      <c r="EW46" s="175" t="s">
        <v>205</v>
      </c>
      <c r="EX46" s="175" t="s">
        <v>205</v>
      </c>
      <c r="EY46" s="175" t="s">
        <v>205</v>
      </c>
      <c r="EZ46" s="175" t="s">
        <v>205</v>
      </c>
      <c r="FA46" s="175" t="s">
        <v>205</v>
      </c>
      <c r="FB46" s="175" t="s">
        <v>205</v>
      </c>
      <c r="FC46" s="175" t="s">
        <v>205</v>
      </c>
      <c r="FD46" s="175" t="s">
        <v>205</v>
      </c>
    </row>
    <row r="47" spans="2:160">
      <c r="B47" s="39" t="s">
        <v>4040</v>
      </c>
      <c r="C47" s="88" t="s">
        <v>4041</v>
      </c>
      <c r="D47" s="88" t="s">
        <v>50</v>
      </c>
      <c r="E47" s="175" t="s">
        <v>205</v>
      </c>
      <c r="F47" s="175" t="s">
        <v>205</v>
      </c>
      <c r="G47" s="175" t="s">
        <v>205</v>
      </c>
      <c r="H47" s="175" t="s">
        <v>205</v>
      </c>
      <c r="I47" s="175" t="s">
        <v>205</v>
      </c>
      <c r="J47" s="175" t="s">
        <v>205</v>
      </c>
      <c r="K47" s="175" t="s">
        <v>205</v>
      </c>
      <c r="L47" s="175" t="s">
        <v>205</v>
      </c>
      <c r="M47" s="175" t="s">
        <v>205</v>
      </c>
      <c r="N47" s="175" t="s">
        <v>205</v>
      </c>
      <c r="O47" s="175" t="s">
        <v>205</v>
      </c>
      <c r="P47" s="175" t="s">
        <v>205</v>
      </c>
      <c r="Q47" s="175" t="s">
        <v>205</v>
      </c>
      <c r="R47" s="175" t="s">
        <v>205</v>
      </c>
      <c r="S47" s="175" t="s">
        <v>205</v>
      </c>
      <c r="T47" s="175" t="s">
        <v>205</v>
      </c>
      <c r="U47" s="175" t="s">
        <v>205</v>
      </c>
      <c r="V47" s="175" t="s">
        <v>205</v>
      </c>
      <c r="W47" s="175" t="s">
        <v>205</v>
      </c>
      <c r="X47" s="175" t="s">
        <v>205</v>
      </c>
      <c r="Y47" s="175" t="s">
        <v>205</v>
      </c>
      <c r="Z47" s="175" t="s">
        <v>205</v>
      </c>
      <c r="AA47" s="175" t="s">
        <v>205</v>
      </c>
      <c r="AB47" s="175" t="s">
        <v>205</v>
      </c>
      <c r="AC47" s="175" t="s">
        <v>205</v>
      </c>
      <c r="AD47" s="175" t="s">
        <v>205</v>
      </c>
      <c r="AE47" s="175" t="s">
        <v>205</v>
      </c>
      <c r="AF47" s="175" t="s">
        <v>205</v>
      </c>
      <c r="AG47" s="175" t="s">
        <v>205</v>
      </c>
      <c r="AH47" s="175" t="s">
        <v>205</v>
      </c>
      <c r="AI47" s="175" t="s">
        <v>205</v>
      </c>
      <c r="AJ47" s="175" t="s">
        <v>205</v>
      </c>
      <c r="AK47" s="175" t="s">
        <v>205</v>
      </c>
      <c r="AL47" s="175" t="s">
        <v>205</v>
      </c>
      <c r="AM47" s="175" t="s">
        <v>205</v>
      </c>
      <c r="AN47" s="175" t="s">
        <v>205</v>
      </c>
      <c r="AO47" s="175" t="s">
        <v>205</v>
      </c>
      <c r="AP47" s="175" t="s">
        <v>205</v>
      </c>
      <c r="AQ47" s="175" t="s">
        <v>205</v>
      </c>
      <c r="AR47" s="175" t="s">
        <v>205</v>
      </c>
      <c r="AS47" s="175" t="s">
        <v>205</v>
      </c>
      <c r="AT47" s="175" t="s">
        <v>205</v>
      </c>
      <c r="AU47" s="175" t="s">
        <v>205</v>
      </c>
      <c r="AV47" s="175" t="s">
        <v>205</v>
      </c>
      <c r="AW47" s="175" t="s">
        <v>205</v>
      </c>
      <c r="AX47" s="175" t="s">
        <v>205</v>
      </c>
      <c r="AY47" s="175" t="s">
        <v>205</v>
      </c>
      <c r="AZ47" s="175" t="s">
        <v>205</v>
      </c>
      <c r="BA47" s="175" t="s">
        <v>205</v>
      </c>
      <c r="BB47" s="175" t="s">
        <v>205</v>
      </c>
      <c r="BC47" s="175" t="s">
        <v>205</v>
      </c>
      <c r="BD47" s="175" t="s">
        <v>205</v>
      </c>
      <c r="BE47" s="175" t="s">
        <v>205</v>
      </c>
      <c r="BF47" s="175" t="s">
        <v>205</v>
      </c>
      <c r="BG47" s="175" t="s">
        <v>205</v>
      </c>
      <c r="BH47" s="175" t="s">
        <v>205</v>
      </c>
      <c r="BI47" s="175" t="s">
        <v>205</v>
      </c>
      <c r="BJ47" s="175" t="s">
        <v>205</v>
      </c>
      <c r="BK47" s="175" t="s">
        <v>205</v>
      </c>
      <c r="BL47" s="175" t="s">
        <v>205</v>
      </c>
      <c r="BM47" s="175" t="s">
        <v>205</v>
      </c>
      <c r="BN47" s="175" t="s">
        <v>205</v>
      </c>
      <c r="BO47" s="175" t="s">
        <v>205</v>
      </c>
      <c r="BP47" s="175" t="s">
        <v>205</v>
      </c>
      <c r="BQ47" s="175" t="s">
        <v>205</v>
      </c>
      <c r="BR47" s="175" t="s">
        <v>205</v>
      </c>
      <c r="BS47" s="175" t="s">
        <v>205</v>
      </c>
      <c r="BT47" s="175" t="s">
        <v>205</v>
      </c>
      <c r="BU47" s="175" t="s">
        <v>205</v>
      </c>
      <c r="BV47" s="175" t="s">
        <v>205</v>
      </c>
      <c r="BW47" s="175" t="s">
        <v>205</v>
      </c>
      <c r="BX47" s="175" t="s">
        <v>205</v>
      </c>
      <c r="BY47" s="175" t="s">
        <v>205</v>
      </c>
      <c r="BZ47" s="175" t="s">
        <v>205</v>
      </c>
      <c r="CA47" s="175" t="s">
        <v>205</v>
      </c>
      <c r="CB47" s="175" t="s">
        <v>205</v>
      </c>
      <c r="CC47" s="175" t="s">
        <v>205</v>
      </c>
      <c r="CD47" s="175" t="s">
        <v>205</v>
      </c>
      <c r="CE47" s="175" t="s">
        <v>205</v>
      </c>
      <c r="CF47" s="175" t="s">
        <v>205</v>
      </c>
      <c r="CG47" s="175" t="s">
        <v>205</v>
      </c>
      <c r="CH47" s="175" t="s">
        <v>205</v>
      </c>
      <c r="CI47" s="175" t="s">
        <v>205</v>
      </c>
      <c r="CJ47" s="175" t="s">
        <v>205</v>
      </c>
      <c r="CK47" s="175" t="s">
        <v>205</v>
      </c>
      <c r="CL47" s="175" t="s">
        <v>205</v>
      </c>
      <c r="CM47" s="175" t="s">
        <v>205</v>
      </c>
      <c r="CN47" s="175" t="s">
        <v>205</v>
      </c>
      <c r="CO47" s="175" t="s">
        <v>205</v>
      </c>
      <c r="CP47" s="175" t="s">
        <v>205</v>
      </c>
      <c r="CQ47" s="175" t="s">
        <v>205</v>
      </c>
      <c r="CR47" s="175" t="s">
        <v>205</v>
      </c>
      <c r="CS47" s="175" t="s">
        <v>205</v>
      </c>
      <c r="CT47" s="175" t="s">
        <v>205</v>
      </c>
      <c r="CU47" s="175" t="s">
        <v>205</v>
      </c>
      <c r="CV47" s="175" t="s">
        <v>205</v>
      </c>
      <c r="CW47" s="175" t="s">
        <v>205</v>
      </c>
      <c r="CX47" s="175" t="s">
        <v>205</v>
      </c>
      <c r="CY47" s="175" t="s">
        <v>205</v>
      </c>
      <c r="CZ47" s="175" t="s">
        <v>205</v>
      </c>
      <c r="DA47" s="175" t="s">
        <v>205</v>
      </c>
      <c r="DB47" s="175" t="s">
        <v>205</v>
      </c>
      <c r="DC47" s="175" t="s">
        <v>205</v>
      </c>
      <c r="DD47" s="175" t="s">
        <v>205</v>
      </c>
      <c r="DE47" s="175" t="s">
        <v>205</v>
      </c>
      <c r="DF47" s="175" t="s">
        <v>205</v>
      </c>
      <c r="DG47" s="175" t="s">
        <v>205</v>
      </c>
      <c r="DH47" s="175" t="s">
        <v>205</v>
      </c>
      <c r="DI47" s="175" t="s">
        <v>205</v>
      </c>
      <c r="DJ47" s="175" t="s">
        <v>205</v>
      </c>
      <c r="DK47" s="175" t="s">
        <v>205</v>
      </c>
      <c r="DL47" s="175" t="s">
        <v>205</v>
      </c>
      <c r="DM47" s="175" t="s">
        <v>205</v>
      </c>
      <c r="DN47" s="175" t="s">
        <v>205</v>
      </c>
      <c r="DO47" s="175" t="s">
        <v>205</v>
      </c>
      <c r="DP47" s="175" t="s">
        <v>205</v>
      </c>
      <c r="DQ47" s="175" t="s">
        <v>205</v>
      </c>
      <c r="DR47" s="175" t="s">
        <v>205</v>
      </c>
      <c r="DS47" s="175" t="s">
        <v>205</v>
      </c>
      <c r="DT47" s="175" t="s">
        <v>205</v>
      </c>
      <c r="DU47" s="175" t="s">
        <v>205</v>
      </c>
      <c r="DV47" s="175" t="s">
        <v>205</v>
      </c>
      <c r="DW47" s="175" t="s">
        <v>205</v>
      </c>
      <c r="DX47" s="175" t="s">
        <v>205</v>
      </c>
      <c r="DY47" s="175" t="s">
        <v>205</v>
      </c>
      <c r="DZ47" s="175" t="s">
        <v>205</v>
      </c>
      <c r="EA47" s="175" t="s">
        <v>205</v>
      </c>
      <c r="EB47" s="175" t="s">
        <v>205</v>
      </c>
      <c r="EC47" s="175" t="s">
        <v>205</v>
      </c>
      <c r="ED47" s="175" t="s">
        <v>205</v>
      </c>
      <c r="EE47" s="175" t="s">
        <v>205</v>
      </c>
      <c r="EF47" s="175" t="s">
        <v>205</v>
      </c>
      <c r="EG47" s="175" t="s">
        <v>205</v>
      </c>
      <c r="EH47" s="175" t="s">
        <v>205</v>
      </c>
      <c r="EI47" s="175" t="s">
        <v>205</v>
      </c>
      <c r="EJ47" s="175" t="s">
        <v>205</v>
      </c>
      <c r="EK47" s="175" t="s">
        <v>205</v>
      </c>
      <c r="EL47" s="175" t="s">
        <v>205</v>
      </c>
      <c r="EM47" s="175" t="s">
        <v>205</v>
      </c>
      <c r="EN47" s="175" t="s">
        <v>205</v>
      </c>
      <c r="EO47" s="175" t="s">
        <v>205</v>
      </c>
      <c r="EP47" s="175" t="s">
        <v>205</v>
      </c>
      <c r="EQ47" s="175" t="s">
        <v>205</v>
      </c>
      <c r="ER47" s="175" t="s">
        <v>205</v>
      </c>
      <c r="ES47" s="175" t="s">
        <v>205</v>
      </c>
      <c r="ET47" s="175" t="s">
        <v>205</v>
      </c>
      <c r="EU47" s="175" t="s">
        <v>205</v>
      </c>
      <c r="EV47" s="175" t="s">
        <v>205</v>
      </c>
      <c r="EW47" s="175" t="s">
        <v>205</v>
      </c>
      <c r="EX47" s="175" t="s">
        <v>205</v>
      </c>
      <c r="EY47" s="175" t="s">
        <v>205</v>
      </c>
      <c r="EZ47" s="175" t="s">
        <v>205</v>
      </c>
      <c r="FA47" s="175" t="s">
        <v>205</v>
      </c>
      <c r="FB47" s="175" t="s">
        <v>205</v>
      </c>
      <c r="FC47" s="175" t="s">
        <v>205</v>
      </c>
      <c r="FD47" s="175" t="s">
        <v>205</v>
      </c>
    </row>
    <row r="48" spans="2:160">
      <c r="B48" s="37" t="s">
        <v>4042</v>
      </c>
      <c r="C48" s="87" t="s">
        <v>4043</v>
      </c>
      <c r="D48" s="87" t="s">
        <v>50</v>
      </c>
      <c r="E48" s="175" t="s">
        <v>364</v>
      </c>
      <c r="F48" s="175">
        <v>253.97</v>
      </c>
      <c r="G48" s="175">
        <v>269.62</v>
      </c>
      <c r="H48" s="175">
        <v>278.41000000000003</v>
      </c>
      <c r="I48" s="175">
        <v>280.2</v>
      </c>
      <c r="J48" s="175">
        <v>280.99</v>
      </c>
      <c r="K48" s="175">
        <v>279.27999999999997</v>
      </c>
      <c r="L48" s="175">
        <v>500.64</v>
      </c>
      <c r="M48" s="175">
        <v>287.58</v>
      </c>
      <c r="N48" s="175">
        <v>295.8</v>
      </c>
      <c r="O48" s="175">
        <v>273.95999999999998</v>
      </c>
      <c r="P48" s="175">
        <v>283.73</v>
      </c>
      <c r="Q48" s="175">
        <v>301.95999999999998</v>
      </c>
      <c r="R48" s="175" t="s">
        <v>365</v>
      </c>
      <c r="S48" s="175">
        <v>256.17</v>
      </c>
      <c r="T48" s="175">
        <v>295.22000000000003</v>
      </c>
      <c r="U48" s="175">
        <v>295.3</v>
      </c>
      <c r="V48" s="175">
        <v>293.01</v>
      </c>
      <c r="W48" s="175">
        <v>310.35000000000002</v>
      </c>
      <c r="X48" s="175">
        <v>317.37</v>
      </c>
      <c r="Y48" s="175">
        <v>509.76</v>
      </c>
      <c r="Z48" s="175">
        <v>298.33999999999997</v>
      </c>
      <c r="AA48" s="175">
        <v>289.76</v>
      </c>
      <c r="AB48" s="175">
        <v>290.52999999999997</v>
      </c>
      <c r="AC48" s="175">
        <v>295.89</v>
      </c>
      <c r="AD48" s="175">
        <v>322.13</v>
      </c>
      <c r="AE48" s="175" t="s">
        <v>366</v>
      </c>
      <c r="AF48" s="175">
        <v>269.2</v>
      </c>
      <c r="AG48" s="175">
        <v>303.39</v>
      </c>
      <c r="AH48" s="175">
        <v>312.17</v>
      </c>
      <c r="AI48" s="175">
        <v>329.53</v>
      </c>
      <c r="AJ48" s="175">
        <v>346.19</v>
      </c>
      <c r="AK48" s="175">
        <v>340.34</v>
      </c>
      <c r="AL48" s="175">
        <v>575.20000000000005</v>
      </c>
      <c r="AM48" s="175">
        <v>361.11</v>
      </c>
      <c r="AN48" s="175">
        <v>343.35</v>
      </c>
      <c r="AO48" s="175">
        <v>370.03</v>
      </c>
      <c r="AP48" s="175">
        <v>387.65</v>
      </c>
      <c r="AQ48" s="175">
        <v>485.96</v>
      </c>
      <c r="AR48" s="175" t="s">
        <v>367</v>
      </c>
      <c r="AS48" s="175">
        <v>305.13</v>
      </c>
      <c r="AT48" s="175">
        <v>338.21</v>
      </c>
      <c r="AU48" s="175">
        <v>352.53</v>
      </c>
      <c r="AV48" s="175">
        <v>347.98</v>
      </c>
      <c r="AW48" s="175">
        <v>375.95</v>
      </c>
      <c r="AX48" s="175">
        <v>363.37</v>
      </c>
      <c r="AY48" s="175">
        <v>655.9</v>
      </c>
      <c r="AZ48" s="175">
        <v>376.2</v>
      </c>
      <c r="BA48" s="175">
        <v>373.88</v>
      </c>
      <c r="BB48" s="175">
        <v>382.55</v>
      </c>
      <c r="BC48" s="175">
        <v>396.33</v>
      </c>
      <c r="BD48" s="175">
        <v>416.68</v>
      </c>
      <c r="BE48" s="175" t="s">
        <v>368</v>
      </c>
      <c r="BF48" s="175">
        <v>342.91</v>
      </c>
      <c r="BG48" s="175">
        <v>389.77</v>
      </c>
      <c r="BH48" s="175">
        <v>380.17</v>
      </c>
      <c r="BI48" s="175">
        <v>384.8</v>
      </c>
      <c r="BJ48" s="175">
        <v>371.21</v>
      </c>
      <c r="BK48" s="175">
        <v>446.3</v>
      </c>
      <c r="BL48" s="175">
        <v>381.74</v>
      </c>
      <c r="BM48" s="175">
        <v>389.11</v>
      </c>
      <c r="BN48" s="175">
        <v>378.46</v>
      </c>
      <c r="BO48" s="175">
        <v>391.96</v>
      </c>
      <c r="BP48" s="175">
        <v>399.77</v>
      </c>
      <c r="BQ48" s="175">
        <v>427.78</v>
      </c>
      <c r="BR48" s="175" t="s">
        <v>369</v>
      </c>
      <c r="BS48" s="175">
        <v>351.22</v>
      </c>
      <c r="BT48" s="175">
        <v>393.4</v>
      </c>
      <c r="BU48" s="175">
        <v>397.01</v>
      </c>
      <c r="BV48" s="175">
        <v>386.15</v>
      </c>
      <c r="BW48" s="175">
        <v>385.58</v>
      </c>
      <c r="BX48" s="175">
        <v>384.31</v>
      </c>
      <c r="BY48" s="175">
        <v>710.64</v>
      </c>
      <c r="BZ48" s="175">
        <v>402.91</v>
      </c>
      <c r="CA48" s="175">
        <v>399.81</v>
      </c>
      <c r="CB48" s="175">
        <v>396.93</v>
      </c>
      <c r="CC48" s="175">
        <v>422.38</v>
      </c>
      <c r="CD48" s="175">
        <v>427.81</v>
      </c>
      <c r="CE48" s="175" t="s">
        <v>370</v>
      </c>
      <c r="CF48" s="175">
        <v>355</v>
      </c>
      <c r="CG48" s="175">
        <v>423.54</v>
      </c>
      <c r="CH48" s="175">
        <v>425.08</v>
      </c>
      <c r="CI48" s="175">
        <v>392.54</v>
      </c>
      <c r="CJ48" s="175">
        <v>394.29</v>
      </c>
      <c r="CK48" s="175">
        <v>386.07</v>
      </c>
      <c r="CL48" s="175">
        <v>729.02</v>
      </c>
      <c r="CM48" s="175">
        <v>396.13</v>
      </c>
      <c r="CN48" s="175">
        <v>410.63</v>
      </c>
      <c r="CO48" s="175">
        <v>403.61</v>
      </c>
      <c r="CP48" s="175">
        <v>445.19</v>
      </c>
      <c r="CQ48" s="175">
        <v>481.83</v>
      </c>
      <c r="CR48" s="175" t="s">
        <v>371</v>
      </c>
      <c r="CS48" s="175">
        <v>366.36</v>
      </c>
      <c r="CT48" s="175">
        <v>406.17</v>
      </c>
      <c r="CU48" s="175">
        <v>450.87</v>
      </c>
      <c r="CV48" s="175">
        <v>431.37</v>
      </c>
      <c r="CW48" s="175">
        <v>440.3</v>
      </c>
      <c r="CX48" s="175">
        <v>424.78</v>
      </c>
      <c r="CY48" s="175">
        <v>756.7</v>
      </c>
      <c r="CZ48" s="175">
        <v>428.46</v>
      </c>
      <c r="DA48" s="175">
        <v>421.41</v>
      </c>
      <c r="DB48" s="175">
        <v>421.4</v>
      </c>
      <c r="DC48" s="175">
        <v>451.59</v>
      </c>
      <c r="DD48" s="175">
        <v>462.85</v>
      </c>
      <c r="DE48" s="175" t="s">
        <v>372</v>
      </c>
      <c r="DF48" s="175">
        <v>370.19</v>
      </c>
      <c r="DG48" s="175">
        <v>426.47</v>
      </c>
      <c r="DH48" s="175">
        <v>458.94</v>
      </c>
      <c r="DI48" s="175">
        <v>423.49</v>
      </c>
      <c r="DJ48" s="175">
        <v>419.07</v>
      </c>
      <c r="DK48" s="175">
        <v>421.73</v>
      </c>
      <c r="DL48" s="175">
        <v>763.07</v>
      </c>
      <c r="DM48" s="175">
        <v>429.66</v>
      </c>
      <c r="DN48" s="175">
        <v>429.12</v>
      </c>
      <c r="DO48" s="175">
        <v>439.79</v>
      </c>
      <c r="DP48" s="175">
        <v>460.57</v>
      </c>
      <c r="DQ48" s="175">
        <v>547.47</v>
      </c>
      <c r="DR48" s="175" t="s">
        <v>373</v>
      </c>
      <c r="DS48" s="175">
        <v>433.08</v>
      </c>
      <c r="DT48" s="175">
        <v>501.22</v>
      </c>
      <c r="DU48" s="175">
        <v>581.58000000000004</v>
      </c>
      <c r="DV48" s="175">
        <v>501.58</v>
      </c>
      <c r="DW48" s="175">
        <v>485.27</v>
      </c>
      <c r="DX48" s="175">
        <v>517.04</v>
      </c>
      <c r="DY48" s="175">
        <v>881.02</v>
      </c>
      <c r="DZ48" s="175">
        <v>534.34</v>
      </c>
      <c r="EA48" s="175">
        <v>490.57</v>
      </c>
      <c r="EB48" s="175">
        <v>513.98</v>
      </c>
      <c r="EC48" s="175">
        <v>539.08000000000004</v>
      </c>
      <c r="ED48" s="175">
        <v>613.13</v>
      </c>
      <c r="EE48" s="175" t="s">
        <v>374</v>
      </c>
      <c r="EF48" s="175">
        <v>461.92</v>
      </c>
      <c r="EG48" s="175">
        <v>540.29999999999995</v>
      </c>
      <c r="EH48" s="175">
        <v>577.52</v>
      </c>
      <c r="EI48" s="175">
        <v>517.99</v>
      </c>
      <c r="EJ48" s="175">
        <v>539.14</v>
      </c>
      <c r="EK48" s="175">
        <v>520.79999999999995</v>
      </c>
      <c r="EL48" s="175">
        <v>934.6</v>
      </c>
      <c r="EM48" s="175">
        <v>533.04</v>
      </c>
      <c r="EN48" s="175">
        <v>515.69000000000005</v>
      </c>
      <c r="EO48" s="175">
        <v>702.77</v>
      </c>
      <c r="EP48" s="175">
        <v>585</v>
      </c>
      <c r="EQ48" s="175">
        <v>717.92</v>
      </c>
      <c r="ER48" s="175" t="s">
        <v>375</v>
      </c>
      <c r="ES48" s="175">
        <v>624.91</v>
      </c>
      <c r="ET48" s="175">
        <v>679.42</v>
      </c>
      <c r="EU48" s="175">
        <v>751.97</v>
      </c>
      <c r="EV48" s="175">
        <v>690.85</v>
      </c>
      <c r="EW48" s="175">
        <v>711.68</v>
      </c>
      <c r="EX48" s="175">
        <v>709.86</v>
      </c>
      <c r="EY48" s="175" t="s">
        <v>376</v>
      </c>
      <c r="EZ48" s="175">
        <v>692.81</v>
      </c>
      <c r="FA48" s="175">
        <v>698.27</v>
      </c>
      <c r="FB48" s="175">
        <v>712.44</v>
      </c>
      <c r="FC48" s="175" t="s">
        <v>205</v>
      </c>
      <c r="FD48" s="175" t="s">
        <v>205</v>
      </c>
    </row>
    <row r="49" spans="2:160">
      <c r="B49" s="39" t="s">
        <v>4044</v>
      </c>
      <c r="C49" s="88" t="s">
        <v>4035</v>
      </c>
      <c r="D49" s="88" t="s">
        <v>50</v>
      </c>
      <c r="E49" s="175" t="s">
        <v>4045</v>
      </c>
      <c r="F49" s="175">
        <v>98.07</v>
      </c>
      <c r="G49" s="175">
        <v>109.82</v>
      </c>
      <c r="H49" s="175">
        <v>118.54</v>
      </c>
      <c r="I49" s="175">
        <v>180.07</v>
      </c>
      <c r="J49" s="175">
        <v>120.02</v>
      </c>
      <c r="K49" s="175">
        <v>144.41999999999999</v>
      </c>
      <c r="L49" s="175">
        <v>133.38999999999999</v>
      </c>
      <c r="M49" s="175">
        <v>117.88</v>
      </c>
      <c r="N49" s="175">
        <v>144.99</v>
      </c>
      <c r="O49" s="175">
        <v>16.78</v>
      </c>
      <c r="P49" s="175">
        <v>138.04</v>
      </c>
      <c r="Q49" s="175">
        <v>266.39999999999998</v>
      </c>
      <c r="R49" s="175" t="s">
        <v>4046</v>
      </c>
      <c r="S49" s="175">
        <v>114.26</v>
      </c>
      <c r="T49" s="175">
        <v>139.4</v>
      </c>
      <c r="U49" s="175">
        <v>168.12</v>
      </c>
      <c r="V49" s="175">
        <v>146.97</v>
      </c>
      <c r="W49" s="175">
        <v>147.91</v>
      </c>
      <c r="X49" s="175">
        <v>150.63</v>
      </c>
      <c r="Y49" s="175">
        <v>119.14</v>
      </c>
      <c r="Z49" s="175">
        <v>147.76</v>
      </c>
      <c r="AA49" s="175">
        <v>150.59</v>
      </c>
      <c r="AB49" s="175">
        <v>37.08</v>
      </c>
      <c r="AC49" s="175">
        <v>139.63999999999999</v>
      </c>
      <c r="AD49" s="175">
        <v>155.16999999999999</v>
      </c>
      <c r="AE49" s="175" t="s">
        <v>4047</v>
      </c>
      <c r="AF49" s="175">
        <v>260.63</v>
      </c>
      <c r="AG49" s="175">
        <v>159.16999999999999</v>
      </c>
      <c r="AH49" s="175">
        <v>185.99</v>
      </c>
      <c r="AI49" s="175">
        <v>153.38999999999999</v>
      </c>
      <c r="AJ49" s="175">
        <v>151.49</v>
      </c>
      <c r="AK49" s="175">
        <v>153.80000000000001</v>
      </c>
      <c r="AL49" s="175">
        <v>149.85</v>
      </c>
      <c r="AM49" s="175">
        <v>149.72</v>
      </c>
      <c r="AN49" s="175">
        <v>152.18</v>
      </c>
      <c r="AO49" s="175">
        <v>150.87</v>
      </c>
      <c r="AP49" s="175">
        <v>151.82</v>
      </c>
      <c r="AQ49" s="175">
        <v>168.41</v>
      </c>
      <c r="AR49" s="175" t="s">
        <v>4048</v>
      </c>
      <c r="AS49" s="175">
        <v>124.08</v>
      </c>
      <c r="AT49" s="175">
        <v>157.37</v>
      </c>
      <c r="AU49" s="175">
        <v>160.71</v>
      </c>
      <c r="AV49" s="175">
        <v>154.62</v>
      </c>
      <c r="AW49" s="175">
        <v>154.72</v>
      </c>
      <c r="AX49" s="175">
        <v>151.99</v>
      </c>
      <c r="AY49" s="175">
        <v>153.87</v>
      </c>
      <c r="AZ49" s="175">
        <v>152.86000000000001</v>
      </c>
      <c r="BA49" s="175">
        <v>155.43</v>
      </c>
      <c r="BB49" s="175">
        <v>156.56</v>
      </c>
      <c r="BC49" s="175">
        <v>149.79</v>
      </c>
      <c r="BD49" s="175">
        <v>174.75</v>
      </c>
      <c r="BE49" s="175" t="s">
        <v>4049</v>
      </c>
      <c r="BF49" s="175">
        <v>127.19</v>
      </c>
      <c r="BG49" s="175">
        <v>164.92</v>
      </c>
      <c r="BH49" s="175">
        <v>163.19</v>
      </c>
      <c r="BI49" s="175">
        <v>159.97</v>
      </c>
      <c r="BJ49" s="175">
        <v>159.29</v>
      </c>
      <c r="BK49" s="175">
        <v>159.54</v>
      </c>
      <c r="BL49" s="175">
        <v>162.15</v>
      </c>
      <c r="BM49" s="175">
        <v>156.97</v>
      </c>
      <c r="BN49" s="175">
        <v>158.37</v>
      </c>
      <c r="BO49" s="175">
        <v>167.71</v>
      </c>
      <c r="BP49" s="175">
        <v>160.85</v>
      </c>
      <c r="BQ49" s="175">
        <v>178.1</v>
      </c>
      <c r="BR49" s="175" t="s">
        <v>4050</v>
      </c>
      <c r="BS49" s="175">
        <v>131.13</v>
      </c>
      <c r="BT49" s="175">
        <v>172.24</v>
      </c>
      <c r="BU49" s="175">
        <v>191.38</v>
      </c>
      <c r="BV49" s="175">
        <v>181.06</v>
      </c>
      <c r="BW49" s="175">
        <v>206.68</v>
      </c>
      <c r="BX49" s="175">
        <v>194.07</v>
      </c>
      <c r="BY49" s="175">
        <v>197.61</v>
      </c>
      <c r="BZ49" s="175">
        <v>188.92</v>
      </c>
      <c r="CA49" s="175">
        <v>196.94</v>
      </c>
      <c r="CB49" s="175">
        <v>213.05</v>
      </c>
      <c r="CC49" s="175">
        <v>194.07</v>
      </c>
      <c r="CD49" s="175">
        <v>219.48</v>
      </c>
      <c r="CE49" s="175" t="s">
        <v>4051</v>
      </c>
      <c r="CF49" s="175">
        <v>167.95</v>
      </c>
      <c r="CG49" s="175">
        <v>193.96</v>
      </c>
      <c r="CH49" s="175">
        <v>207.02</v>
      </c>
      <c r="CI49" s="175">
        <v>215.68</v>
      </c>
      <c r="CJ49" s="175">
        <v>230.9</v>
      </c>
      <c r="CK49" s="175">
        <v>208.88</v>
      </c>
      <c r="CL49" s="175">
        <v>175.94</v>
      </c>
      <c r="CM49" s="175">
        <v>266</v>
      </c>
      <c r="CN49" s="175">
        <v>202.33</v>
      </c>
      <c r="CO49" s="175">
        <v>201.11</v>
      </c>
      <c r="CP49" s="175">
        <v>206.54</v>
      </c>
      <c r="CQ49" s="175">
        <v>232.24</v>
      </c>
      <c r="CR49" s="175" t="s">
        <v>4052</v>
      </c>
      <c r="CS49" s="175">
        <v>177.42</v>
      </c>
      <c r="CT49" s="175">
        <v>209.93</v>
      </c>
      <c r="CU49" s="175">
        <v>239.74</v>
      </c>
      <c r="CV49" s="175">
        <v>219.63</v>
      </c>
      <c r="CW49" s="175">
        <v>24.97</v>
      </c>
      <c r="CX49" s="175">
        <v>406.97</v>
      </c>
      <c r="CY49" s="175">
        <v>214.81</v>
      </c>
      <c r="CZ49" s="175">
        <v>215.85</v>
      </c>
      <c r="DA49" s="175">
        <v>222.34</v>
      </c>
      <c r="DB49" s="175">
        <v>220.68</v>
      </c>
      <c r="DC49" s="175">
        <v>180.67</v>
      </c>
      <c r="DD49" s="175">
        <v>283.82</v>
      </c>
      <c r="DE49" s="175" t="s">
        <v>4053</v>
      </c>
      <c r="DF49" s="175">
        <v>184.57</v>
      </c>
      <c r="DG49" s="175">
        <v>220.96</v>
      </c>
      <c r="DH49" s="175">
        <v>239.07</v>
      </c>
      <c r="DI49" s="175">
        <v>227.07</v>
      </c>
      <c r="DJ49" s="175">
        <v>226.74</v>
      </c>
      <c r="DK49" s="175">
        <v>227.61</v>
      </c>
      <c r="DL49" s="175">
        <v>223.89</v>
      </c>
      <c r="DM49" s="175">
        <v>227.16</v>
      </c>
      <c r="DN49" s="175">
        <v>223.09</v>
      </c>
      <c r="DO49" s="175">
        <v>223.34</v>
      </c>
      <c r="DP49" s="175">
        <v>228.3</v>
      </c>
      <c r="DQ49" s="175">
        <v>247.36</v>
      </c>
      <c r="DR49" s="175" t="s">
        <v>4054</v>
      </c>
      <c r="DS49" s="175">
        <v>204.14</v>
      </c>
      <c r="DT49" s="175">
        <v>217.58</v>
      </c>
      <c r="DU49" s="175">
        <v>281.58999999999997</v>
      </c>
      <c r="DV49" s="175">
        <v>219.61</v>
      </c>
      <c r="DW49" s="175">
        <v>272.62</v>
      </c>
      <c r="DX49" s="175">
        <v>248.09</v>
      </c>
      <c r="DY49" s="175">
        <v>251.05</v>
      </c>
      <c r="DZ49" s="175">
        <v>224.03</v>
      </c>
      <c r="EA49" s="175">
        <v>279.04000000000002</v>
      </c>
      <c r="EB49" s="175">
        <v>216.92</v>
      </c>
      <c r="EC49" s="175">
        <v>65.989999999999995</v>
      </c>
      <c r="ED49" s="175">
        <v>501.68</v>
      </c>
      <c r="EE49" s="175" t="s">
        <v>4055</v>
      </c>
      <c r="EF49" s="175">
        <v>242.62</v>
      </c>
      <c r="EG49" s="175">
        <v>277.95999999999998</v>
      </c>
      <c r="EH49" s="175">
        <v>266.89999999999998</v>
      </c>
      <c r="EI49" s="175">
        <v>269.83999999999997</v>
      </c>
      <c r="EJ49" s="175">
        <v>269.74</v>
      </c>
      <c r="EK49" s="175">
        <v>266.95999999999998</v>
      </c>
      <c r="EL49" s="175">
        <v>266.32</v>
      </c>
      <c r="EM49" s="175">
        <v>274.05</v>
      </c>
      <c r="EN49" s="175">
        <v>263.74</v>
      </c>
      <c r="EO49" s="175">
        <v>268.93</v>
      </c>
      <c r="EP49" s="175">
        <v>272.5</v>
      </c>
      <c r="EQ49" s="175">
        <v>288.72000000000003</v>
      </c>
      <c r="ER49" s="175" t="s">
        <v>4056</v>
      </c>
      <c r="ES49" s="175">
        <v>239.97</v>
      </c>
      <c r="ET49" s="175">
        <v>278.11</v>
      </c>
      <c r="EU49" s="175">
        <v>270.47000000000003</v>
      </c>
      <c r="EV49" s="175">
        <v>278.82</v>
      </c>
      <c r="EW49" s="175">
        <v>267.01</v>
      </c>
      <c r="EX49" s="175">
        <v>284.5</v>
      </c>
      <c r="EY49" s="175">
        <v>292.83999999999997</v>
      </c>
      <c r="EZ49" s="175">
        <v>287.43</v>
      </c>
      <c r="FA49" s="175">
        <v>284.57</v>
      </c>
      <c r="FB49" s="175">
        <v>284.08</v>
      </c>
      <c r="FC49" s="175" t="s">
        <v>205</v>
      </c>
      <c r="FD49" s="175" t="s">
        <v>205</v>
      </c>
    </row>
    <row r="50" spans="2:160">
      <c r="B50" s="39" t="s">
        <v>4057</v>
      </c>
      <c r="C50" s="88" t="s">
        <v>4037</v>
      </c>
      <c r="D50" s="88" t="s">
        <v>50</v>
      </c>
      <c r="E50" s="175">
        <v>28.75</v>
      </c>
      <c r="F50" s="175">
        <v>0.33</v>
      </c>
      <c r="G50" s="175">
        <v>1.56</v>
      </c>
      <c r="H50" s="175">
        <v>3.39</v>
      </c>
      <c r="I50" s="175">
        <v>3.42</v>
      </c>
      <c r="J50" s="175">
        <v>2.81</v>
      </c>
      <c r="K50" s="175">
        <v>2.64</v>
      </c>
      <c r="L50" s="175">
        <v>2.4900000000000002</v>
      </c>
      <c r="M50" s="175">
        <v>1.93</v>
      </c>
      <c r="N50" s="175">
        <v>2.04</v>
      </c>
      <c r="O50" s="175">
        <v>1.84</v>
      </c>
      <c r="P50" s="175">
        <v>2.41</v>
      </c>
      <c r="Q50" s="175">
        <v>3.9</v>
      </c>
      <c r="R50" s="175">
        <v>34.28</v>
      </c>
      <c r="S50" s="175">
        <v>0.18</v>
      </c>
      <c r="T50" s="175">
        <v>4.68</v>
      </c>
      <c r="U50" s="175">
        <v>3.27</v>
      </c>
      <c r="V50" s="175">
        <v>1.74</v>
      </c>
      <c r="W50" s="175">
        <v>2.66</v>
      </c>
      <c r="X50" s="175">
        <v>3.65</v>
      </c>
      <c r="Y50" s="175">
        <v>3.19</v>
      </c>
      <c r="Z50" s="175">
        <v>2.4300000000000002</v>
      </c>
      <c r="AA50" s="175">
        <v>2.95</v>
      </c>
      <c r="AB50" s="175">
        <v>2.33</v>
      </c>
      <c r="AC50" s="175">
        <v>1.8</v>
      </c>
      <c r="AD50" s="175">
        <v>5.38</v>
      </c>
      <c r="AE50" s="175">
        <v>39.369999999999997</v>
      </c>
      <c r="AF50" s="175">
        <v>2.5</v>
      </c>
      <c r="AG50" s="175">
        <v>2.23</v>
      </c>
      <c r="AH50" s="175">
        <v>2.56</v>
      </c>
      <c r="AI50" s="175">
        <v>2.3199999999999998</v>
      </c>
      <c r="AJ50" s="175">
        <v>3.86</v>
      </c>
      <c r="AK50" s="175">
        <v>1.57</v>
      </c>
      <c r="AL50" s="175">
        <v>5.42</v>
      </c>
      <c r="AM50" s="175">
        <v>1.67</v>
      </c>
      <c r="AN50" s="175">
        <v>3.94</v>
      </c>
      <c r="AO50" s="175">
        <v>2.97</v>
      </c>
      <c r="AP50" s="175">
        <v>3.04</v>
      </c>
      <c r="AQ50" s="175">
        <v>7.28</v>
      </c>
      <c r="AR50" s="175">
        <v>36.74</v>
      </c>
      <c r="AS50" s="175">
        <v>1.71</v>
      </c>
      <c r="AT50" s="175">
        <v>2.98</v>
      </c>
      <c r="AU50" s="175">
        <v>3.23</v>
      </c>
      <c r="AV50" s="175">
        <v>2.71</v>
      </c>
      <c r="AW50" s="175">
        <v>3.68</v>
      </c>
      <c r="AX50" s="175">
        <v>2.04</v>
      </c>
      <c r="AY50" s="175">
        <v>2.95</v>
      </c>
      <c r="AZ50" s="175">
        <v>2.57</v>
      </c>
      <c r="BA50" s="175">
        <v>4.3099999999999996</v>
      </c>
      <c r="BB50" s="175">
        <v>3.12</v>
      </c>
      <c r="BC50" s="175">
        <v>3.06</v>
      </c>
      <c r="BD50" s="175">
        <v>4.3899999999999997</v>
      </c>
      <c r="BE50" s="175">
        <v>42.07</v>
      </c>
      <c r="BF50" s="175">
        <v>1.77</v>
      </c>
      <c r="BG50" s="175">
        <v>3.87</v>
      </c>
      <c r="BH50" s="175">
        <v>3.95</v>
      </c>
      <c r="BI50" s="175">
        <v>2.4300000000000002</v>
      </c>
      <c r="BJ50" s="175">
        <v>3.36</v>
      </c>
      <c r="BK50" s="175">
        <v>2.98</v>
      </c>
      <c r="BL50" s="175">
        <v>3.29</v>
      </c>
      <c r="BM50" s="175">
        <v>3.88</v>
      </c>
      <c r="BN50" s="175">
        <v>3.77</v>
      </c>
      <c r="BO50" s="175">
        <v>3.78</v>
      </c>
      <c r="BP50" s="175">
        <v>3.51</v>
      </c>
      <c r="BQ50" s="175">
        <v>5.49</v>
      </c>
      <c r="BR50" s="175">
        <v>46.09</v>
      </c>
      <c r="BS50" s="175">
        <v>1.57</v>
      </c>
      <c r="BT50" s="175">
        <v>3.36</v>
      </c>
      <c r="BU50" s="175">
        <v>3.79</v>
      </c>
      <c r="BV50" s="175">
        <v>3.54</v>
      </c>
      <c r="BW50" s="175">
        <v>3.74</v>
      </c>
      <c r="BX50" s="175">
        <v>4.5999999999999996</v>
      </c>
      <c r="BY50" s="175">
        <v>3.49</v>
      </c>
      <c r="BZ50" s="175">
        <v>4.1399999999999997</v>
      </c>
      <c r="CA50" s="175">
        <v>3.92</v>
      </c>
      <c r="CB50" s="175">
        <v>3.45</v>
      </c>
      <c r="CC50" s="175">
        <v>4.45</v>
      </c>
      <c r="CD50" s="175">
        <v>6.04</v>
      </c>
      <c r="CE50" s="175">
        <v>50.69</v>
      </c>
      <c r="CF50" s="175">
        <v>2.08</v>
      </c>
      <c r="CG50" s="175">
        <v>4.0199999999999996</v>
      </c>
      <c r="CH50" s="175">
        <v>4.46</v>
      </c>
      <c r="CI50" s="175">
        <v>4.63</v>
      </c>
      <c r="CJ50" s="175">
        <v>4.49</v>
      </c>
      <c r="CK50" s="175">
        <v>4.17</v>
      </c>
      <c r="CL50" s="175">
        <v>4.83</v>
      </c>
      <c r="CM50" s="175">
        <v>4.17</v>
      </c>
      <c r="CN50" s="175">
        <v>3.72</v>
      </c>
      <c r="CO50" s="175">
        <v>4.59</v>
      </c>
      <c r="CP50" s="175">
        <v>4.1399999999999997</v>
      </c>
      <c r="CQ50" s="175">
        <v>5.39</v>
      </c>
      <c r="CR50" s="175">
        <v>53</v>
      </c>
      <c r="CS50" s="175">
        <v>2.41</v>
      </c>
      <c r="CT50" s="175">
        <v>4.4800000000000004</v>
      </c>
      <c r="CU50" s="175">
        <v>4.41</v>
      </c>
      <c r="CV50" s="175">
        <v>4.1500000000000004</v>
      </c>
      <c r="CW50" s="175">
        <v>4.53</v>
      </c>
      <c r="CX50" s="175">
        <v>4.32</v>
      </c>
      <c r="CY50" s="175">
        <v>3.83</v>
      </c>
      <c r="CZ50" s="175">
        <v>4.5199999999999996</v>
      </c>
      <c r="DA50" s="175">
        <v>4.84</v>
      </c>
      <c r="DB50" s="175">
        <v>4.16</v>
      </c>
      <c r="DC50" s="175">
        <v>4.3099999999999996</v>
      </c>
      <c r="DD50" s="175">
        <v>7.05</v>
      </c>
      <c r="DE50" s="175">
        <v>55.19</v>
      </c>
      <c r="DF50" s="175">
        <v>2.67</v>
      </c>
      <c r="DG50" s="175">
        <v>4.1399999999999997</v>
      </c>
      <c r="DH50" s="175">
        <v>4.6900000000000004</v>
      </c>
      <c r="DI50" s="175">
        <v>4.0999999999999996</v>
      </c>
      <c r="DJ50" s="175">
        <v>5.29</v>
      </c>
      <c r="DK50" s="175">
        <v>4.3600000000000003</v>
      </c>
      <c r="DL50" s="175">
        <v>4.96</v>
      </c>
      <c r="DM50" s="175">
        <v>4.29</v>
      </c>
      <c r="DN50" s="175">
        <v>4.46</v>
      </c>
      <c r="DO50" s="175">
        <v>4.4400000000000004</v>
      </c>
      <c r="DP50" s="175">
        <v>5.26</v>
      </c>
      <c r="DQ50" s="175">
        <v>6.52</v>
      </c>
      <c r="DR50" s="175">
        <v>66.42</v>
      </c>
      <c r="DS50" s="175">
        <v>2.63</v>
      </c>
      <c r="DT50" s="175">
        <v>5.41</v>
      </c>
      <c r="DU50" s="175">
        <v>5.98</v>
      </c>
      <c r="DV50" s="175">
        <v>5.24</v>
      </c>
      <c r="DW50" s="175">
        <v>4.84</v>
      </c>
      <c r="DX50" s="175">
        <v>5.61</v>
      </c>
      <c r="DY50" s="175">
        <v>4.68</v>
      </c>
      <c r="DZ50" s="175">
        <v>5.36</v>
      </c>
      <c r="EA50" s="175">
        <v>6.15</v>
      </c>
      <c r="EB50" s="175">
        <v>4.75</v>
      </c>
      <c r="EC50" s="175">
        <v>5.54</v>
      </c>
      <c r="ED50" s="175">
        <v>10.23</v>
      </c>
      <c r="EE50" s="175">
        <v>66.400000000000006</v>
      </c>
      <c r="EF50" s="175">
        <v>1.9</v>
      </c>
      <c r="EG50" s="175">
        <v>4.55</v>
      </c>
      <c r="EH50" s="175">
        <v>6.88</v>
      </c>
      <c r="EI50" s="175">
        <v>4.88</v>
      </c>
      <c r="EJ50" s="175">
        <v>5.34</v>
      </c>
      <c r="EK50" s="175">
        <v>8.6999999999999993</v>
      </c>
      <c r="EL50" s="175">
        <v>3.49</v>
      </c>
      <c r="EM50" s="175">
        <v>9.3000000000000007</v>
      </c>
      <c r="EN50" s="175">
        <v>2.81</v>
      </c>
      <c r="EO50" s="175">
        <v>5.97</v>
      </c>
      <c r="EP50" s="175">
        <v>7.24</v>
      </c>
      <c r="EQ50" s="175">
        <v>5.34</v>
      </c>
      <c r="ER50" s="175">
        <v>63.58</v>
      </c>
      <c r="ES50" s="175">
        <v>1.51</v>
      </c>
      <c r="ET50" s="175">
        <v>9.56</v>
      </c>
      <c r="EU50" s="175">
        <v>3.21</v>
      </c>
      <c r="EV50" s="175">
        <v>10.68</v>
      </c>
      <c r="EW50" s="175">
        <v>3.94</v>
      </c>
      <c r="EX50" s="175">
        <v>5.98</v>
      </c>
      <c r="EY50" s="175">
        <v>10.54</v>
      </c>
      <c r="EZ50" s="175">
        <v>6.94</v>
      </c>
      <c r="FA50" s="175">
        <v>3.84</v>
      </c>
      <c r="FB50" s="175">
        <v>7.38</v>
      </c>
      <c r="FC50" s="175" t="s">
        <v>205</v>
      </c>
      <c r="FD50" s="175" t="s">
        <v>205</v>
      </c>
    </row>
    <row r="51" spans="2:160">
      <c r="B51" s="40" t="s">
        <v>4058</v>
      </c>
      <c r="C51" s="92" t="s">
        <v>4059</v>
      </c>
      <c r="D51" s="92" t="s">
        <v>50</v>
      </c>
      <c r="E51" s="175" t="s">
        <v>4060</v>
      </c>
      <c r="F51" s="175">
        <v>155.57</v>
      </c>
      <c r="G51" s="175">
        <v>158.24</v>
      </c>
      <c r="H51" s="175">
        <v>156.47999999999999</v>
      </c>
      <c r="I51" s="175">
        <v>96.71</v>
      </c>
      <c r="J51" s="175">
        <v>158.16</v>
      </c>
      <c r="K51" s="175">
        <v>132.22</v>
      </c>
      <c r="L51" s="175">
        <v>364.76</v>
      </c>
      <c r="M51" s="175">
        <v>167.78</v>
      </c>
      <c r="N51" s="175">
        <v>148.78</v>
      </c>
      <c r="O51" s="175">
        <v>255.34</v>
      </c>
      <c r="P51" s="175">
        <v>143.28</v>
      </c>
      <c r="Q51" s="175">
        <v>31.66</v>
      </c>
      <c r="R51" s="175" t="s">
        <v>4061</v>
      </c>
      <c r="S51" s="175">
        <v>141.72999999999999</v>
      </c>
      <c r="T51" s="175">
        <v>151.15</v>
      </c>
      <c r="U51" s="175">
        <v>123.91</v>
      </c>
      <c r="V51" s="175">
        <v>144.30000000000001</v>
      </c>
      <c r="W51" s="175">
        <v>159.77000000000001</v>
      </c>
      <c r="X51" s="175">
        <v>163.1</v>
      </c>
      <c r="Y51" s="175">
        <v>387.43</v>
      </c>
      <c r="Z51" s="175">
        <v>148.13999999999999</v>
      </c>
      <c r="AA51" s="175">
        <v>136.22</v>
      </c>
      <c r="AB51" s="175">
        <v>251.12</v>
      </c>
      <c r="AC51" s="175">
        <v>154.44999999999999</v>
      </c>
      <c r="AD51" s="175">
        <v>161.59</v>
      </c>
      <c r="AE51" s="175" t="s">
        <v>4062</v>
      </c>
      <c r="AF51" s="175">
        <v>6.07</v>
      </c>
      <c r="AG51" s="175">
        <v>142</v>
      </c>
      <c r="AH51" s="175">
        <v>123.61</v>
      </c>
      <c r="AI51" s="175">
        <v>173.81</v>
      </c>
      <c r="AJ51" s="175">
        <v>190.83</v>
      </c>
      <c r="AK51" s="175">
        <v>184.96</v>
      </c>
      <c r="AL51" s="175">
        <v>419.93</v>
      </c>
      <c r="AM51" s="175">
        <v>209.72</v>
      </c>
      <c r="AN51" s="175">
        <v>187.22</v>
      </c>
      <c r="AO51" s="175">
        <v>216.19</v>
      </c>
      <c r="AP51" s="175">
        <v>232.79</v>
      </c>
      <c r="AQ51" s="175">
        <v>310.26</v>
      </c>
      <c r="AR51" s="175" t="s">
        <v>4063</v>
      </c>
      <c r="AS51" s="175">
        <v>179.34</v>
      </c>
      <c r="AT51" s="175">
        <v>177.86</v>
      </c>
      <c r="AU51" s="175">
        <v>188.59</v>
      </c>
      <c r="AV51" s="175">
        <v>190.64</v>
      </c>
      <c r="AW51" s="175">
        <v>217.54</v>
      </c>
      <c r="AX51" s="175">
        <v>209.34</v>
      </c>
      <c r="AY51" s="175">
        <v>499.08</v>
      </c>
      <c r="AZ51" s="175">
        <v>220.77</v>
      </c>
      <c r="BA51" s="175">
        <v>214.13</v>
      </c>
      <c r="BB51" s="175">
        <v>222.88</v>
      </c>
      <c r="BC51" s="175">
        <v>243.47</v>
      </c>
      <c r="BD51" s="175">
        <v>237.54</v>
      </c>
      <c r="BE51" s="175" t="s">
        <v>4064</v>
      </c>
      <c r="BF51" s="175">
        <v>213.96</v>
      </c>
      <c r="BG51" s="175">
        <v>220.97</v>
      </c>
      <c r="BH51" s="175">
        <v>213.03</v>
      </c>
      <c r="BI51" s="175">
        <v>222.4</v>
      </c>
      <c r="BJ51" s="175">
        <v>208.56</v>
      </c>
      <c r="BK51" s="175">
        <v>283.77999999999997</v>
      </c>
      <c r="BL51" s="175">
        <v>216.31</v>
      </c>
      <c r="BM51" s="175">
        <v>228.26</v>
      </c>
      <c r="BN51" s="175">
        <v>216.32</v>
      </c>
      <c r="BO51" s="175">
        <v>220.48</v>
      </c>
      <c r="BP51" s="175">
        <v>235.42</v>
      </c>
      <c r="BQ51" s="175">
        <v>244.19</v>
      </c>
      <c r="BR51" s="175" t="s">
        <v>4065</v>
      </c>
      <c r="BS51" s="175">
        <v>218.52</v>
      </c>
      <c r="BT51" s="175">
        <v>217.81</v>
      </c>
      <c r="BU51" s="175">
        <v>201.84</v>
      </c>
      <c r="BV51" s="175">
        <v>201.55</v>
      </c>
      <c r="BW51" s="175">
        <v>175.17</v>
      </c>
      <c r="BX51" s="175">
        <v>185.64</v>
      </c>
      <c r="BY51" s="175">
        <v>509.53</v>
      </c>
      <c r="BZ51" s="175">
        <v>209.86</v>
      </c>
      <c r="CA51" s="175">
        <v>198.95</v>
      </c>
      <c r="CB51" s="175">
        <v>180.43</v>
      </c>
      <c r="CC51" s="175">
        <v>223.86</v>
      </c>
      <c r="CD51" s="175">
        <v>202.29</v>
      </c>
      <c r="CE51" s="175" t="s">
        <v>4066</v>
      </c>
      <c r="CF51" s="175">
        <v>184.98</v>
      </c>
      <c r="CG51" s="175">
        <v>225.56</v>
      </c>
      <c r="CH51" s="175">
        <v>213.6</v>
      </c>
      <c r="CI51" s="175">
        <v>172.23</v>
      </c>
      <c r="CJ51" s="175">
        <v>158.9</v>
      </c>
      <c r="CK51" s="175">
        <v>173.02</v>
      </c>
      <c r="CL51" s="175">
        <v>548.25</v>
      </c>
      <c r="CM51" s="175">
        <v>125.96</v>
      </c>
      <c r="CN51" s="175">
        <v>204.59</v>
      </c>
      <c r="CO51" s="175">
        <v>197.91</v>
      </c>
      <c r="CP51" s="175">
        <v>234.5</v>
      </c>
      <c r="CQ51" s="175">
        <v>244.2</v>
      </c>
      <c r="CR51" s="175" t="s">
        <v>4067</v>
      </c>
      <c r="CS51" s="175">
        <v>186.53</v>
      </c>
      <c r="CT51" s="175">
        <v>191.76</v>
      </c>
      <c r="CU51" s="175">
        <v>206.72</v>
      </c>
      <c r="CV51" s="175">
        <v>207.59</v>
      </c>
      <c r="CW51" s="175">
        <v>410.8</v>
      </c>
      <c r="CX51" s="175">
        <v>13.49</v>
      </c>
      <c r="CY51" s="175">
        <v>538.05999999999995</v>
      </c>
      <c r="CZ51" s="175">
        <v>208.09</v>
      </c>
      <c r="DA51" s="175">
        <v>194.22</v>
      </c>
      <c r="DB51" s="175">
        <v>196.57</v>
      </c>
      <c r="DC51" s="175">
        <v>266.60000000000002</v>
      </c>
      <c r="DD51" s="175">
        <v>171.98</v>
      </c>
      <c r="DE51" s="175" t="s">
        <v>4068</v>
      </c>
      <c r="DF51" s="175">
        <v>182.94</v>
      </c>
      <c r="DG51" s="175">
        <v>201.37</v>
      </c>
      <c r="DH51" s="175">
        <v>215.19</v>
      </c>
      <c r="DI51" s="175">
        <v>192.32</v>
      </c>
      <c r="DJ51" s="175">
        <v>187.03</v>
      </c>
      <c r="DK51" s="175">
        <v>189.76</v>
      </c>
      <c r="DL51" s="175">
        <v>534.22</v>
      </c>
      <c r="DM51" s="175">
        <v>198.22</v>
      </c>
      <c r="DN51" s="175">
        <v>201.57</v>
      </c>
      <c r="DO51" s="175">
        <v>212.01</v>
      </c>
      <c r="DP51" s="175">
        <v>227.01</v>
      </c>
      <c r="DQ51" s="175">
        <v>293.58</v>
      </c>
      <c r="DR51" s="175" t="s">
        <v>4069</v>
      </c>
      <c r="DS51" s="175">
        <v>226.31</v>
      </c>
      <c r="DT51" s="175">
        <v>278.23</v>
      </c>
      <c r="DU51" s="175">
        <v>294.01</v>
      </c>
      <c r="DV51" s="175">
        <v>276.73</v>
      </c>
      <c r="DW51" s="175">
        <v>207.8</v>
      </c>
      <c r="DX51" s="175">
        <v>263.33999999999997</v>
      </c>
      <c r="DY51" s="175">
        <v>625.28</v>
      </c>
      <c r="DZ51" s="175">
        <v>304.95</v>
      </c>
      <c r="EA51" s="175">
        <v>205.38</v>
      </c>
      <c r="EB51" s="175">
        <v>292.31</v>
      </c>
      <c r="EC51" s="175">
        <v>467.56</v>
      </c>
      <c r="ED51" s="175">
        <v>101.21</v>
      </c>
      <c r="EE51" s="175" t="s">
        <v>4070</v>
      </c>
      <c r="EF51" s="175">
        <v>217.39</v>
      </c>
      <c r="EG51" s="175">
        <v>257.79000000000002</v>
      </c>
      <c r="EH51" s="175">
        <v>303.74</v>
      </c>
      <c r="EI51" s="175">
        <v>243.27</v>
      </c>
      <c r="EJ51" s="175">
        <v>264.06</v>
      </c>
      <c r="EK51" s="175">
        <v>245.14</v>
      </c>
      <c r="EL51" s="175">
        <v>664.8</v>
      </c>
      <c r="EM51" s="175">
        <v>249.69</v>
      </c>
      <c r="EN51" s="175">
        <v>249.13</v>
      </c>
      <c r="EO51" s="175">
        <v>427.86</v>
      </c>
      <c r="EP51" s="175">
        <v>305.26</v>
      </c>
      <c r="EQ51" s="175">
        <v>423.86</v>
      </c>
      <c r="ER51" s="175" t="s">
        <v>4071</v>
      </c>
      <c r="ES51" s="175">
        <v>383.43</v>
      </c>
      <c r="ET51" s="175">
        <v>391.75</v>
      </c>
      <c r="EU51" s="175">
        <v>478.29</v>
      </c>
      <c r="EV51" s="175">
        <v>401.35</v>
      </c>
      <c r="EW51" s="175">
        <v>440.73</v>
      </c>
      <c r="EX51" s="175">
        <v>419.38</v>
      </c>
      <c r="EY51" s="175">
        <v>910.87</v>
      </c>
      <c r="EZ51" s="175">
        <v>398.44</v>
      </c>
      <c r="FA51" s="175">
        <v>409.85</v>
      </c>
      <c r="FB51" s="175">
        <v>420.98</v>
      </c>
      <c r="FC51" s="175" t="s">
        <v>205</v>
      </c>
      <c r="FD51" s="175" t="s">
        <v>205</v>
      </c>
    </row>
    <row r="52" spans="2:160">
      <c r="B52" s="37" t="s">
        <v>377</v>
      </c>
      <c r="C52" s="27" t="s">
        <v>4072</v>
      </c>
      <c r="D52" s="27" t="s">
        <v>50</v>
      </c>
      <c r="E52" s="175">
        <v>186.62</v>
      </c>
      <c r="F52" s="175">
        <v>0.06</v>
      </c>
      <c r="G52" s="175">
        <v>0.38</v>
      </c>
      <c r="H52" s="175">
        <v>0.48</v>
      </c>
      <c r="I52" s="175">
        <v>4.55</v>
      </c>
      <c r="J52" s="175">
        <v>31.18</v>
      </c>
      <c r="K52" s="175">
        <v>44.29</v>
      </c>
      <c r="L52" s="175">
        <v>11.65</v>
      </c>
      <c r="M52" s="175">
        <v>2.62</v>
      </c>
      <c r="N52" s="175">
        <v>16.89</v>
      </c>
      <c r="O52" s="175">
        <v>36.24</v>
      </c>
      <c r="P52" s="175">
        <v>8.5</v>
      </c>
      <c r="Q52" s="175">
        <v>29.79</v>
      </c>
      <c r="R52" s="175">
        <v>116.85</v>
      </c>
      <c r="S52" s="175">
        <v>0.83</v>
      </c>
      <c r="T52" s="175">
        <v>9.77</v>
      </c>
      <c r="U52" s="175">
        <v>7.06</v>
      </c>
      <c r="V52" s="175">
        <v>14.2</v>
      </c>
      <c r="W52" s="175">
        <v>1.3</v>
      </c>
      <c r="X52" s="175">
        <v>11.83</v>
      </c>
      <c r="Y52" s="175">
        <v>5.36</v>
      </c>
      <c r="Z52" s="175">
        <v>21.21</v>
      </c>
      <c r="AA52" s="175">
        <v>0.83</v>
      </c>
      <c r="AB52" s="175">
        <v>3.6</v>
      </c>
      <c r="AC52" s="175">
        <v>1.54</v>
      </c>
      <c r="AD52" s="175">
        <v>39.340000000000003</v>
      </c>
      <c r="AE52" s="175">
        <v>77.36</v>
      </c>
      <c r="AF52" s="175">
        <v>8.61</v>
      </c>
      <c r="AG52" s="175">
        <v>4.8499999999999996</v>
      </c>
      <c r="AH52" s="175">
        <v>4.75</v>
      </c>
      <c r="AI52" s="175">
        <v>0.79</v>
      </c>
      <c r="AJ52" s="175">
        <v>13.23</v>
      </c>
      <c r="AK52" s="175">
        <v>4.63</v>
      </c>
      <c r="AL52" s="175">
        <v>3.07</v>
      </c>
      <c r="AM52" s="175">
        <v>2.79</v>
      </c>
      <c r="AN52" s="175">
        <v>6.64</v>
      </c>
      <c r="AO52" s="175">
        <v>3.1</v>
      </c>
      <c r="AP52" s="175">
        <v>8.17</v>
      </c>
      <c r="AQ52" s="175">
        <v>16.72</v>
      </c>
      <c r="AR52" s="175">
        <v>152.21</v>
      </c>
      <c r="AS52" s="175">
        <v>13.51</v>
      </c>
      <c r="AT52" s="175">
        <v>6.85</v>
      </c>
      <c r="AU52" s="175">
        <v>1.51</v>
      </c>
      <c r="AV52" s="175">
        <v>0.22</v>
      </c>
      <c r="AW52" s="175">
        <v>5.34</v>
      </c>
      <c r="AX52" s="175">
        <v>4.01</v>
      </c>
      <c r="AY52" s="175">
        <v>2.4300000000000002</v>
      </c>
      <c r="AZ52" s="175">
        <v>4.04</v>
      </c>
      <c r="BA52" s="175">
        <v>20.5</v>
      </c>
      <c r="BB52" s="175">
        <v>13.02</v>
      </c>
      <c r="BC52" s="175">
        <v>78.150000000000006</v>
      </c>
      <c r="BD52" s="175">
        <v>2.63</v>
      </c>
      <c r="BE52" s="175">
        <v>206.82</v>
      </c>
      <c r="BF52" s="175">
        <v>9.61</v>
      </c>
      <c r="BG52" s="175">
        <v>4.88</v>
      </c>
      <c r="BH52" s="175">
        <v>16.39</v>
      </c>
      <c r="BI52" s="175">
        <v>2.8</v>
      </c>
      <c r="BJ52" s="175">
        <v>45.38</v>
      </c>
      <c r="BK52" s="175">
        <v>4.38</v>
      </c>
      <c r="BL52" s="175">
        <v>40.479999999999997</v>
      </c>
      <c r="BM52" s="175">
        <v>9.3000000000000007</v>
      </c>
      <c r="BN52" s="175">
        <v>20</v>
      </c>
      <c r="BO52" s="175">
        <v>3.91</v>
      </c>
      <c r="BP52" s="175">
        <v>0.81</v>
      </c>
      <c r="BQ52" s="175">
        <v>48.87</v>
      </c>
      <c r="BR52" s="175">
        <v>124.24</v>
      </c>
      <c r="BS52" s="175">
        <v>14.3</v>
      </c>
      <c r="BT52" s="175">
        <v>2.14</v>
      </c>
      <c r="BU52" s="175">
        <v>9.7100000000000009</v>
      </c>
      <c r="BV52" s="175">
        <v>4.2300000000000004</v>
      </c>
      <c r="BW52" s="175">
        <v>2.82</v>
      </c>
      <c r="BX52" s="175">
        <v>1.85</v>
      </c>
      <c r="BY52" s="175">
        <v>14.69</v>
      </c>
      <c r="BZ52" s="175">
        <v>8.25</v>
      </c>
      <c r="CA52" s="175">
        <v>4.3</v>
      </c>
      <c r="CB52" s="175">
        <v>30.61</v>
      </c>
      <c r="CC52" s="175">
        <v>3.19</v>
      </c>
      <c r="CD52" s="175">
        <v>28.15</v>
      </c>
      <c r="CE52" s="175">
        <v>96.16</v>
      </c>
      <c r="CF52" s="175">
        <v>5.86</v>
      </c>
      <c r="CG52" s="175">
        <v>8.33</v>
      </c>
      <c r="CH52" s="175">
        <v>0.18</v>
      </c>
      <c r="CI52" s="175">
        <v>13.54</v>
      </c>
      <c r="CJ52" s="175">
        <v>6.21</v>
      </c>
      <c r="CK52" s="175">
        <v>0.06</v>
      </c>
      <c r="CL52" s="175">
        <v>1.37</v>
      </c>
      <c r="CM52" s="175">
        <v>8.0299999999999994</v>
      </c>
      <c r="CN52" s="175">
        <v>11.93</v>
      </c>
      <c r="CO52" s="175">
        <v>33.08</v>
      </c>
      <c r="CP52" s="175">
        <v>0.93</v>
      </c>
      <c r="CQ52" s="175">
        <v>6.64</v>
      </c>
      <c r="CR52" s="175">
        <v>232.04</v>
      </c>
      <c r="CS52" s="175">
        <v>30.2</v>
      </c>
      <c r="CT52" s="175">
        <v>15.13</v>
      </c>
      <c r="CU52" s="175">
        <v>3.41</v>
      </c>
      <c r="CV52" s="175">
        <v>36.79</v>
      </c>
      <c r="CW52" s="175">
        <v>0.64</v>
      </c>
      <c r="CX52" s="175">
        <v>11.35</v>
      </c>
      <c r="CY52" s="175">
        <v>13.98</v>
      </c>
      <c r="CZ52" s="175">
        <v>18.59</v>
      </c>
      <c r="DA52" s="175">
        <v>13.51</v>
      </c>
      <c r="DB52" s="175">
        <v>36.049999999999997</v>
      </c>
      <c r="DC52" s="175">
        <v>28.04</v>
      </c>
      <c r="DD52" s="175">
        <v>24.37</v>
      </c>
      <c r="DE52" s="175">
        <v>143.97</v>
      </c>
      <c r="DF52" s="175">
        <v>6.5</v>
      </c>
      <c r="DG52" s="175">
        <v>0.8</v>
      </c>
      <c r="DH52" s="175">
        <v>8.07</v>
      </c>
      <c r="DI52" s="175">
        <v>37.33</v>
      </c>
      <c r="DJ52" s="175">
        <v>11.41</v>
      </c>
      <c r="DK52" s="175">
        <v>5.9</v>
      </c>
      <c r="DL52" s="175">
        <v>4.78</v>
      </c>
      <c r="DM52" s="175">
        <v>0.6</v>
      </c>
      <c r="DN52" s="175">
        <v>45.14</v>
      </c>
      <c r="DO52" s="175">
        <v>6.31</v>
      </c>
      <c r="DP52" s="175">
        <v>2.08</v>
      </c>
      <c r="DQ52" s="175">
        <v>15.06</v>
      </c>
      <c r="DR52" s="175">
        <v>94.06</v>
      </c>
      <c r="DS52" s="175">
        <v>10.210000000000001</v>
      </c>
      <c r="DT52" s="175">
        <v>4.0199999999999996</v>
      </c>
      <c r="DU52" s="175">
        <v>0.41</v>
      </c>
      <c r="DV52" s="175">
        <v>10.46</v>
      </c>
      <c r="DW52" s="175">
        <v>5.57</v>
      </c>
      <c r="DX52" s="175">
        <v>0.17</v>
      </c>
      <c r="DY52" s="175">
        <v>8.9700000000000006</v>
      </c>
      <c r="DZ52" s="175">
        <v>14.74</v>
      </c>
      <c r="EA52" s="175">
        <v>3.55</v>
      </c>
      <c r="EB52" s="175">
        <v>4.09</v>
      </c>
      <c r="EC52" s="175">
        <v>5.17</v>
      </c>
      <c r="ED52" s="175">
        <v>26.69</v>
      </c>
      <c r="EE52" s="175">
        <v>64.22</v>
      </c>
      <c r="EF52" s="175">
        <v>10.83</v>
      </c>
      <c r="EG52" s="175">
        <v>1.98</v>
      </c>
      <c r="EH52" s="175">
        <v>0.4</v>
      </c>
      <c r="EI52" s="175">
        <v>1</v>
      </c>
      <c r="EJ52" s="175">
        <v>0.54</v>
      </c>
      <c r="EK52" s="175">
        <v>5.09</v>
      </c>
      <c r="EL52" s="175">
        <v>8.61</v>
      </c>
      <c r="EM52" s="175">
        <v>7.09</v>
      </c>
      <c r="EN52" s="175">
        <v>2.98</v>
      </c>
      <c r="EO52" s="175">
        <v>2.82</v>
      </c>
      <c r="EP52" s="175">
        <v>5.14</v>
      </c>
      <c r="EQ52" s="175">
        <v>17.77</v>
      </c>
      <c r="ER52" s="175">
        <v>199.28</v>
      </c>
      <c r="ES52" s="175">
        <v>6.65</v>
      </c>
      <c r="ET52" s="175">
        <v>58.03</v>
      </c>
      <c r="EU52" s="175">
        <v>11.16</v>
      </c>
      <c r="EV52" s="175">
        <v>7.2</v>
      </c>
      <c r="EW52" s="175">
        <v>13</v>
      </c>
      <c r="EX52" s="175">
        <v>10.050000000000001</v>
      </c>
      <c r="EY52" s="175">
        <v>28.79</v>
      </c>
      <c r="EZ52" s="175">
        <v>19.829999999999998</v>
      </c>
      <c r="FA52" s="175">
        <v>11.13</v>
      </c>
      <c r="FB52" s="175">
        <v>33.44</v>
      </c>
      <c r="FC52" s="175" t="s">
        <v>205</v>
      </c>
      <c r="FD52" s="175" t="s">
        <v>205</v>
      </c>
    </row>
    <row r="53" spans="2:160">
      <c r="B53" s="37" t="s">
        <v>4073</v>
      </c>
      <c r="C53" s="87" t="s">
        <v>4074</v>
      </c>
      <c r="D53" s="87" t="s">
        <v>50</v>
      </c>
      <c r="E53" s="175">
        <v>58.54</v>
      </c>
      <c r="F53" s="175" t="s">
        <v>205</v>
      </c>
      <c r="G53" s="175">
        <v>0.25</v>
      </c>
      <c r="H53" s="175" t="s">
        <v>205</v>
      </c>
      <c r="I53" s="175" t="s">
        <v>205</v>
      </c>
      <c r="J53" s="175">
        <v>30.43</v>
      </c>
      <c r="K53" s="175" t="s">
        <v>205</v>
      </c>
      <c r="L53" s="175">
        <v>6.47</v>
      </c>
      <c r="M53" s="175" t="s">
        <v>205</v>
      </c>
      <c r="N53" s="175">
        <v>0.8</v>
      </c>
      <c r="O53" s="175">
        <v>6.01</v>
      </c>
      <c r="P53" s="175">
        <v>7.62</v>
      </c>
      <c r="Q53" s="175">
        <v>6.97</v>
      </c>
      <c r="R53" s="175">
        <v>53.26</v>
      </c>
      <c r="S53" s="175" t="s">
        <v>205</v>
      </c>
      <c r="T53" s="175">
        <v>7.82</v>
      </c>
      <c r="U53" s="175" t="s">
        <v>205</v>
      </c>
      <c r="V53" s="175" t="s">
        <v>205</v>
      </c>
      <c r="W53" s="175">
        <v>0.28000000000000003</v>
      </c>
      <c r="X53" s="175">
        <v>5.09</v>
      </c>
      <c r="Y53" s="175">
        <v>2.37</v>
      </c>
      <c r="Z53" s="175">
        <v>5.53</v>
      </c>
      <c r="AA53" s="175">
        <v>0.61</v>
      </c>
      <c r="AB53" s="175" t="s">
        <v>205</v>
      </c>
      <c r="AC53" s="175" t="s">
        <v>205</v>
      </c>
      <c r="AD53" s="175">
        <v>31.56</v>
      </c>
      <c r="AE53" s="175">
        <v>33.049999999999997</v>
      </c>
      <c r="AF53" s="175">
        <v>3.93</v>
      </c>
      <c r="AG53" s="175">
        <v>1.69</v>
      </c>
      <c r="AH53" s="175" t="s">
        <v>205</v>
      </c>
      <c r="AI53" s="175" t="s">
        <v>205</v>
      </c>
      <c r="AJ53" s="175">
        <v>6.15</v>
      </c>
      <c r="AK53" s="175">
        <v>2.78</v>
      </c>
      <c r="AL53" s="175" t="s">
        <v>205</v>
      </c>
      <c r="AM53" s="175">
        <v>1.78</v>
      </c>
      <c r="AN53" s="175" t="s">
        <v>205</v>
      </c>
      <c r="AO53" s="175">
        <v>1.36</v>
      </c>
      <c r="AP53" s="175">
        <v>1.82</v>
      </c>
      <c r="AQ53" s="175">
        <v>13.53</v>
      </c>
      <c r="AR53" s="175">
        <v>99.02</v>
      </c>
      <c r="AS53" s="175">
        <v>0.48</v>
      </c>
      <c r="AT53" s="175">
        <v>2.59</v>
      </c>
      <c r="AU53" s="175" t="s">
        <v>205</v>
      </c>
      <c r="AV53" s="175" t="s">
        <v>205</v>
      </c>
      <c r="AW53" s="175">
        <v>2.96</v>
      </c>
      <c r="AX53" s="175">
        <v>1.81</v>
      </c>
      <c r="AY53" s="175" t="s">
        <v>205</v>
      </c>
      <c r="AZ53" s="175" t="s">
        <v>205</v>
      </c>
      <c r="BA53" s="175">
        <v>4.74</v>
      </c>
      <c r="BB53" s="175">
        <v>11.15</v>
      </c>
      <c r="BC53" s="175">
        <v>75.290000000000006</v>
      </c>
      <c r="BD53" s="175" t="s">
        <v>205</v>
      </c>
      <c r="BE53" s="175">
        <v>70.22</v>
      </c>
      <c r="BF53" s="175">
        <v>3.78</v>
      </c>
      <c r="BG53" s="175">
        <v>1.18</v>
      </c>
      <c r="BH53" s="175" t="s">
        <v>205</v>
      </c>
      <c r="BI53" s="175">
        <v>2.2599999999999998</v>
      </c>
      <c r="BJ53" s="175">
        <v>21.09</v>
      </c>
      <c r="BK53" s="175">
        <v>3.09</v>
      </c>
      <c r="BL53" s="175">
        <v>4.93</v>
      </c>
      <c r="BM53" s="175">
        <v>2.76</v>
      </c>
      <c r="BN53" s="175">
        <v>0.15</v>
      </c>
      <c r="BO53" s="175">
        <v>0.89</v>
      </c>
      <c r="BP53" s="175" t="s">
        <v>205</v>
      </c>
      <c r="BQ53" s="175">
        <v>30.09</v>
      </c>
      <c r="BR53" s="175">
        <v>45.55</v>
      </c>
      <c r="BS53" s="175">
        <v>2.68</v>
      </c>
      <c r="BT53" s="175" t="s">
        <v>205</v>
      </c>
      <c r="BU53" s="175" t="s">
        <v>205</v>
      </c>
      <c r="BV53" s="175">
        <v>2.2400000000000002</v>
      </c>
      <c r="BW53" s="175">
        <v>2.4900000000000002</v>
      </c>
      <c r="BX53" s="175" t="s">
        <v>205</v>
      </c>
      <c r="BY53" s="175">
        <v>6.78</v>
      </c>
      <c r="BZ53" s="175">
        <v>0.28999999999999998</v>
      </c>
      <c r="CA53" s="175">
        <v>3.02</v>
      </c>
      <c r="CB53" s="175" t="s">
        <v>205</v>
      </c>
      <c r="CC53" s="175" t="s">
        <v>205</v>
      </c>
      <c r="CD53" s="175">
        <v>28.05</v>
      </c>
      <c r="CE53" s="175">
        <v>24.2</v>
      </c>
      <c r="CF53" s="175">
        <v>1.72</v>
      </c>
      <c r="CG53" s="175" t="s">
        <v>205</v>
      </c>
      <c r="CH53" s="175" t="s">
        <v>205</v>
      </c>
      <c r="CI53" s="175">
        <v>0.21</v>
      </c>
      <c r="CJ53" s="175">
        <v>1.37</v>
      </c>
      <c r="CK53" s="175" t="s">
        <v>205</v>
      </c>
      <c r="CL53" s="175" t="s">
        <v>205</v>
      </c>
      <c r="CM53" s="175">
        <v>7.64</v>
      </c>
      <c r="CN53" s="175">
        <v>4.18</v>
      </c>
      <c r="CO53" s="175">
        <v>2.77</v>
      </c>
      <c r="CP53" s="175" t="s">
        <v>205</v>
      </c>
      <c r="CQ53" s="175">
        <v>6.31</v>
      </c>
      <c r="CR53" s="175">
        <v>104.5</v>
      </c>
      <c r="CS53" s="175">
        <v>28.78</v>
      </c>
      <c r="CT53" s="175">
        <v>4.03</v>
      </c>
      <c r="CU53" s="175" t="s">
        <v>205</v>
      </c>
      <c r="CV53" s="175" t="s">
        <v>205</v>
      </c>
      <c r="CW53" s="175">
        <v>0</v>
      </c>
      <c r="CX53" s="175">
        <v>9.3699999999999992</v>
      </c>
      <c r="CY53" s="175">
        <v>4.42</v>
      </c>
      <c r="CZ53" s="175">
        <v>8.85</v>
      </c>
      <c r="DA53" s="175">
        <v>8.25</v>
      </c>
      <c r="DB53" s="175">
        <v>35.83</v>
      </c>
      <c r="DC53" s="175" t="s">
        <v>205</v>
      </c>
      <c r="DD53" s="175">
        <v>4.96</v>
      </c>
      <c r="DE53" s="175">
        <v>38.4</v>
      </c>
      <c r="DF53" s="175" t="s">
        <v>205</v>
      </c>
      <c r="DG53" s="175" t="s">
        <v>205</v>
      </c>
      <c r="DH53" s="175" t="s">
        <v>205</v>
      </c>
      <c r="DI53" s="175">
        <v>12.41</v>
      </c>
      <c r="DJ53" s="175">
        <v>5.76</v>
      </c>
      <c r="DK53" s="175" t="s">
        <v>205</v>
      </c>
      <c r="DL53" s="175" t="s">
        <v>205</v>
      </c>
      <c r="DM53" s="175" t="s">
        <v>205</v>
      </c>
      <c r="DN53" s="175">
        <v>8.51</v>
      </c>
      <c r="DO53" s="175">
        <v>5.96</v>
      </c>
      <c r="DP53" s="175">
        <v>1.0900000000000001</v>
      </c>
      <c r="DQ53" s="175">
        <v>4.67</v>
      </c>
      <c r="DR53" s="175">
        <v>28.78</v>
      </c>
      <c r="DS53" s="175" t="s">
        <v>205</v>
      </c>
      <c r="DT53" s="175">
        <v>3.88</v>
      </c>
      <c r="DU53" s="175" t="s">
        <v>205</v>
      </c>
      <c r="DV53" s="175">
        <v>9.4600000000000009</v>
      </c>
      <c r="DW53" s="175">
        <v>4.26</v>
      </c>
      <c r="DX53" s="175" t="s">
        <v>205</v>
      </c>
      <c r="DY53" s="175" t="s">
        <v>205</v>
      </c>
      <c r="DZ53" s="175">
        <v>8.84</v>
      </c>
      <c r="EA53" s="175">
        <v>2.35</v>
      </c>
      <c r="EB53" s="175" t="s">
        <v>205</v>
      </c>
      <c r="EC53" s="175" t="s">
        <v>205</v>
      </c>
      <c r="ED53" s="175" t="s">
        <v>205</v>
      </c>
      <c r="EE53" s="175">
        <v>11.34</v>
      </c>
      <c r="EF53" s="175">
        <v>4.4400000000000004</v>
      </c>
      <c r="EG53" s="175" t="s">
        <v>205</v>
      </c>
      <c r="EH53" s="175" t="s">
        <v>205</v>
      </c>
      <c r="EI53" s="175" t="s">
        <v>205</v>
      </c>
      <c r="EJ53" s="175" t="s">
        <v>205</v>
      </c>
      <c r="EK53" s="175" t="s">
        <v>205</v>
      </c>
      <c r="EL53" s="175" t="s">
        <v>205</v>
      </c>
      <c r="EM53" s="175" t="s">
        <v>205</v>
      </c>
      <c r="EN53" s="175" t="s">
        <v>205</v>
      </c>
      <c r="EO53" s="175" t="s">
        <v>205</v>
      </c>
      <c r="EP53" s="175">
        <v>2.0099999999999998</v>
      </c>
      <c r="EQ53" s="175">
        <v>4.8899999999999997</v>
      </c>
      <c r="ER53" s="175">
        <v>27.82</v>
      </c>
      <c r="ES53" s="175">
        <v>0.23</v>
      </c>
      <c r="ET53" s="175" t="s">
        <v>205</v>
      </c>
      <c r="EU53" s="175">
        <v>4.95</v>
      </c>
      <c r="EV53" s="175" t="s">
        <v>205</v>
      </c>
      <c r="EW53" s="175" t="s">
        <v>205</v>
      </c>
      <c r="EX53" s="175">
        <v>5.57</v>
      </c>
      <c r="EY53" s="175">
        <v>2.88</v>
      </c>
      <c r="EZ53" s="175" t="s">
        <v>205</v>
      </c>
      <c r="FA53" s="175" t="s">
        <v>205</v>
      </c>
      <c r="FB53" s="175">
        <v>14.18</v>
      </c>
      <c r="FC53" s="175" t="s">
        <v>205</v>
      </c>
      <c r="FD53" s="175" t="s">
        <v>205</v>
      </c>
    </row>
    <row r="54" spans="2:160">
      <c r="B54" s="39" t="s">
        <v>4075</v>
      </c>
      <c r="C54" s="88" t="s">
        <v>4076</v>
      </c>
      <c r="D54" s="88" t="s">
        <v>50</v>
      </c>
      <c r="E54" s="175">
        <v>58.54</v>
      </c>
      <c r="F54" s="175" t="s">
        <v>205</v>
      </c>
      <c r="G54" s="175">
        <v>0.25</v>
      </c>
      <c r="H54" s="175" t="s">
        <v>205</v>
      </c>
      <c r="I54" s="175" t="s">
        <v>205</v>
      </c>
      <c r="J54" s="175">
        <v>30.43</v>
      </c>
      <c r="K54" s="175" t="s">
        <v>205</v>
      </c>
      <c r="L54" s="175">
        <v>6.47</v>
      </c>
      <c r="M54" s="175" t="s">
        <v>205</v>
      </c>
      <c r="N54" s="175">
        <v>0.8</v>
      </c>
      <c r="O54" s="175">
        <v>6.01</v>
      </c>
      <c r="P54" s="175">
        <v>7.62</v>
      </c>
      <c r="Q54" s="175">
        <v>6.97</v>
      </c>
      <c r="R54" s="175">
        <v>53.26</v>
      </c>
      <c r="S54" s="175" t="s">
        <v>205</v>
      </c>
      <c r="T54" s="175">
        <v>7.82</v>
      </c>
      <c r="U54" s="175" t="s">
        <v>205</v>
      </c>
      <c r="V54" s="175" t="s">
        <v>205</v>
      </c>
      <c r="W54" s="175">
        <v>0.28000000000000003</v>
      </c>
      <c r="X54" s="175">
        <v>5.09</v>
      </c>
      <c r="Y54" s="175">
        <v>2.37</v>
      </c>
      <c r="Z54" s="175">
        <v>5.53</v>
      </c>
      <c r="AA54" s="175">
        <v>0.61</v>
      </c>
      <c r="AB54" s="175" t="s">
        <v>205</v>
      </c>
      <c r="AC54" s="175" t="s">
        <v>205</v>
      </c>
      <c r="AD54" s="175">
        <v>31.56</v>
      </c>
      <c r="AE54" s="175">
        <v>33.049999999999997</v>
      </c>
      <c r="AF54" s="175">
        <v>3.93</v>
      </c>
      <c r="AG54" s="175">
        <v>1.69</v>
      </c>
      <c r="AH54" s="175" t="s">
        <v>205</v>
      </c>
      <c r="AI54" s="175" t="s">
        <v>205</v>
      </c>
      <c r="AJ54" s="175">
        <v>6.15</v>
      </c>
      <c r="AK54" s="175">
        <v>2.78</v>
      </c>
      <c r="AL54" s="175" t="s">
        <v>205</v>
      </c>
      <c r="AM54" s="175">
        <v>1.78</v>
      </c>
      <c r="AN54" s="175" t="s">
        <v>205</v>
      </c>
      <c r="AO54" s="175">
        <v>1.36</v>
      </c>
      <c r="AP54" s="175">
        <v>1.82</v>
      </c>
      <c r="AQ54" s="175">
        <v>13.53</v>
      </c>
      <c r="AR54" s="175">
        <v>99.02</v>
      </c>
      <c r="AS54" s="175">
        <v>0.48</v>
      </c>
      <c r="AT54" s="175">
        <v>2.59</v>
      </c>
      <c r="AU54" s="175" t="s">
        <v>205</v>
      </c>
      <c r="AV54" s="175" t="s">
        <v>205</v>
      </c>
      <c r="AW54" s="175">
        <v>2.96</v>
      </c>
      <c r="AX54" s="175">
        <v>1.81</v>
      </c>
      <c r="AY54" s="175" t="s">
        <v>205</v>
      </c>
      <c r="AZ54" s="175" t="s">
        <v>205</v>
      </c>
      <c r="BA54" s="175">
        <v>4.74</v>
      </c>
      <c r="BB54" s="175">
        <v>11.15</v>
      </c>
      <c r="BC54" s="175">
        <v>75.290000000000006</v>
      </c>
      <c r="BD54" s="175" t="s">
        <v>205</v>
      </c>
      <c r="BE54" s="175">
        <v>70.22</v>
      </c>
      <c r="BF54" s="175">
        <v>3.78</v>
      </c>
      <c r="BG54" s="175">
        <v>1.18</v>
      </c>
      <c r="BH54" s="175" t="s">
        <v>205</v>
      </c>
      <c r="BI54" s="175">
        <v>2.2599999999999998</v>
      </c>
      <c r="BJ54" s="175">
        <v>21.09</v>
      </c>
      <c r="BK54" s="175">
        <v>3.09</v>
      </c>
      <c r="BL54" s="175">
        <v>4.93</v>
      </c>
      <c r="BM54" s="175">
        <v>2.76</v>
      </c>
      <c r="BN54" s="175">
        <v>0.15</v>
      </c>
      <c r="BO54" s="175">
        <v>0.89</v>
      </c>
      <c r="BP54" s="175" t="s">
        <v>205</v>
      </c>
      <c r="BQ54" s="175">
        <v>30.09</v>
      </c>
      <c r="BR54" s="175">
        <v>45.55</v>
      </c>
      <c r="BS54" s="175">
        <v>2.68</v>
      </c>
      <c r="BT54" s="175" t="s">
        <v>205</v>
      </c>
      <c r="BU54" s="175" t="s">
        <v>205</v>
      </c>
      <c r="BV54" s="175">
        <v>2.2400000000000002</v>
      </c>
      <c r="BW54" s="175">
        <v>2.4900000000000002</v>
      </c>
      <c r="BX54" s="175" t="s">
        <v>205</v>
      </c>
      <c r="BY54" s="175">
        <v>6.78</v>
      </c>
      <c r="BZ54" s="175">
        <v>0.28999999999999998</v>
      </c>
      <c r="CA54" s="175">
        <v>3.02</v>
      </c>
      <c r="CB54" s="175" t="s">
        <v>205</v>
      </c>
      <c r="CC54" s="175" t="s">
        <v>205</v>
      </c>
      <c r="CD54" s="175">
        <v>28.05</v>
      </c>
      <c r="CE54" s="175">
        <v>22.98</v>
      </c>
      <c r="CF54" s="175">
        <v>1.72</v>
      </c>
      <c r="CG54" s="175" t="s">
        <v>205</v>
      </c>
      <c r="CH54" s="175" t="s">
        <v>205</v>
      </c>
      <c r="CI54" s="175">
        <v>0.21</v>
      </c>
      <c r="CJ54" s="175">
        <v>1.37</v>
      </c>
      <c r="CK54" s="175" t="s">
        <v>205</v>
      </c>
      <c r="CL54" s="175" t="s">
        <v>205</v>
      </c>
      <c r="CM54" s="175">
        <v>7.64</v>
      </c>
      <c r="CN54" s="175">
        <v>4.18</v>
      </c>
      <c r="CO54" s="175">
        <v>2.5</v>
      </c>
      <c r="CP54" s="175" t="s">
        <v>205</v>
      </c>
      <c r="CQ54" s="175">
        <v>5.36</v>
      </c>
      <c r="CR54" s="175">
        <v>85.09</v>
      </c>
      <c r="CS54" s="175">
        <v>28.78</v>
      </c>
      <c r="CT54" s="175">
        <v>4.03</v>
      </c>
      <c r="CU54" s="175" t="s">
        <v>205</v>
      </c>
      <c r="CV54" s="175" t="s">
        <v>205</v>
      </c>
      <c r="CW54" s="175">
        <v>0</v>
      </c>
      <c r="CX54" s="175">
        <v>5.62</v>
      </c>
      <c r="CY54" s="175">
        <v>3.09</v>
      </c>
      <c r="CZ54" s="175">
        <v>8.85</v>
      </c>
      <c r="DA54" s="175">
        <v>8.25</v>
      </c>
      <c r="DB54" s="175">
        <v>21.5</v>
      </c>
      <c r="DC54" s="175" t="s">
        <v>205</v>
      </c>
      <c r="DD54" s="175">
        <v>4.96</v>
      </c>
      <c r="DE54" s="175">
        <v>38.369999999999997</v>
      </c>
      <c r="DF54" s="175" t="s">
        <v>205</v>
      </c>
      <c r="DG54" s="175" t="s">
        <v>205</v>
      </c>
      <c r="DH54" s="175" t="s">
        <v>205</v>
      </c>
      <c r="DI54" s="175">
        <v>12.41</v>
      </c>
      <c r="DJ54" s="175">
        <v>5.76</v>
      </c>
      <c r="DK54" s="175" t="s">
        <v>205</v>
      </c>
      <c r="DL54" s="175" t="s">
        <v>205</v>
      </c>
      <c r="DM54" s="175" t="s">
        <v>205</v>
      </c>
      <c r="DN54" s="175">
        <v>8.51</v>
      </c>
      <c r="DO54" s="175">
        <v>5.92</v>
      </c>
      <c r="DP54" s="175">
        <v>1.0900000000000001</v>
      </c>
      <c r="DQ54" s="175">
        <v>4.67</v>
      </c>
      <c r="DR54" s="175">
        <v>27.39</v>
      </c>
      <c r="DS54" s="175" t="s">
        <v>205</v>
      </c>
      <c r="DT54" s="175">
        <v>3.33</v>
      </c>
      <c r="DU54" s="175" t="s">
        <v>205</v>
      </c>
      <c r="DV54" s="175">
        <v>9.4600000000000009</v>
      </c>
      <c r="DW54" s="175">
        <v>4.26</v>
      </c>
      <c r="DX54" s="175" t="s">
        <v>205</v>
      </c>
      <c r="DY54" s="175" t="s">
        <v>205</v>
      </c>
      <c r="DZ54" s="175">
        <v>7.99</v>
      </c>
      <c r="EA54" s="175">
        <v>2.35</v>
      </c>
      <c r="EB54" s="175" t="s">
        <v>205</v>
      </c>
      <c r="EC54" s="175" t="s">
        <v>205</v>
      </c>
      <c r="ED54" s="175" t="s">
        <v>205</v>
      </c>
      <c r="EE54" s="175">
        <v>11.34</v>
      </c>
      <c r="EF54" s="175">
        <v>4.4400000000000004</v>
      </c>
      <c r="EG54" s="175" t="s">
        <v>205</v>
      </c>
      <c r="EH54" s="175" t="s">
        <v>205</v>
      </c>
      <c r="EI54" s="175" t="s">
        <v>205</v>
      </c>
      <c r="EJ54" s="175" t="s">
        <v>205</v>
      </c>
      <c r="EK54" s="175" t="s">
        <v>205</v>
      </c>
      <c r="EL54" s="175" t="s">
        <v>205</v>
      </c>
      <c r="EM54" s="175" t="s">
        <v>205</v>
      </c>
      <c r="EN54" s="175" t="s">
        <v>205</v>
      </c>
      <c r="EO54" s="175" t="s">
        <v>205</v>
      </c>
      <c r="EP54" s="175">
        <v>2.0099999999999998</v>
      </c>
      <c r="EQ54" s="175">
        <v>4.8899999999999997</v>
      </c>
      <c r="ER54" s="175">
        <v>26.61</v>
      </c>
      <c r="ES54" s="175">
        <v>0.14000000000000001</v>
      </c>
      <c r="ET54" s="175" t="s">
        <v>205</v>
      </c>
      <c r="EU54" s="175">
        <v>3.83</v>
      </c>
      <c r="EV54" s="175" t="s">
        <v>205</v>
      </c>
      <c r="EW54" s="175" t="s">
        <v>205</v>
      </c>
      <c r="EX54" s="175">
        <v>5.57</v>
      </c>
      <c r="EY54" s="175">
        <v>2.88</v>
      </c>
      <c r="EZ54" s="175" t="s">
        <v>205</v>
      </c>
      <c r="FA54" s="175" t="s">
        <v>205</v>
      </c>
      <c r="FB54" s="175">
        <v>14.18</v>
      </c>
      <c r="FC54" s="175" t="s">
        <v>205</v>
      </c>
      <c r="FD54" s="175" t="s">
        <v>205</v>
      </c>
    </row>
    <row r="55" spans="2:160">
      <c r="B55" s="39" t="s">
        <v>4077</v>
      </c>
      <c r="C55" s="88" t="s">
        <v>4078</v>
      </c>
      <c r="D55" s="88" t="s">
        <v>50</v>
      </c>
      <c r="E55" s="175" t="s">
        <v>205</v>
      </c>
      <c r="F55" s="175" t="s">
        <v>205</v>
      </c>
      <c r="G55" s="175" t="s">
        <v>205</v>
      </c>
      <c r="H55" s="175" t="s">
        <v>205</v>
      </c>
      <c r="I55" s="175" t="s">
        <v>205</v>
      </c>
      <c r="J55" s="175" t="s">
        <v>205</v>
      </c>
      <c r="K55" s="175" t="s">
        <v>205</v>
      </c>
      <c r="L55" s="175" t="s">
        <v>205</v>
      </c>
      <c r="M55" s="175" t="s">
        <v>205</v>
      </c>
      <c r="N55" s="175" t="s">
        <v>205</v>
      </c>
      <c r="O55" s="175" t="s">
        <v>205</v>
      </c>
      <c r="P55" s="175" t="s">
        <v>205</v>
      </c>
      <c r="Q55" s="175" t="s">
        <v>205</v>
      </c>
      <c r="R55" s="175" t="s">
        <v>205</v>
      </c>
      <c r="S55" s="175" t="s">
        <v>205</v>
      </c>
      <c r="T55" s="175" t="s">
        <v>205</v>
      </c>
      <c r="U55" s="175" t="s">
        <v>205</v>
      </c>
      <c r="V55" s="175" t="s">
        <v>205</v>
      </c>
      <c r="W55" s="175" t="s">
        <v>205</v>
      </c>
      <c r="X55" s="175" t="s">
        <v>205</v>
      </c>
      <c r="Y55" s="175" t="s">
        <v>205</v>
      </c>
      <c r="Z55" s="175" t="s">
        <v>205</v>
      </c>
      <c r="AA55" s="175" t="s">
        <v>205</v>
      </c>
      <c r="AB55" s="175" t="s">
        <v>205</v>
      </c>
      <c r="AC55" s="175" t="s">
        <v>205</v>
      </c>
      <c r="AD55" s="175" t="s">
        <v>205</v>
      </c>
      <c r="AE55" s="175" t="s">
        <v>205</v>
      </c>
      <c r="AF55" s="175" t="s">
        <v>205</v>
      </c>
      <c r="AG55" s="175" t="s">
        <v>205</v>
      </c>
      <c r="AH55" s="175" t="s">
        <v>205</v>
      </c>
      <c r="AI55" s="175" t="s">
        <v>205</v>
      </c>
      <c r="AJ55" s="175" t="s">
        <v>205</v>
      </c>
      <c r="AK55" s="175" t="s">
        <v>205</v>
      </c>
      <c r="AL55" s="175" t="s">
        <v>205</v>
      </c>
      <c r="AM55" s="175" t="s">
        <v>205</v>
      </c>
      <c r="AN55" s="175" t="s">
        <v>205</v>
      </c>
      <c r="AO55" s="175" t="s">
        <v>205</v>
      </c>
      <c r="AP55" s="175" t="s">
        <v>205</v>
      </c>
      <c r="AQ55" s="175" t="s">
        <v>205</v>
      </c>
      <c r="AR55" s="175" t="s">
        <v>205</v>
      </c>
      <c r="AS55" s="175" t="s">
        <v>205</v>
      </c>
      <c r="AT55" s="175" t="s">
        <v>205</v>
      </c>
      <c r="AU55" s="175" t="s">
        <v>205</v>
      </c>
      <c r="AV55" s="175" t="s">
        <v>205</v>
      </c>
      <c r="AW55" s="175" t="s">
        <v>205</v>
      </c>
      <c r="AX55" s="175" t="s">
        <v>205</v>
      </c>
      <c r="AY55" s="175" t="s">
        <v>205</v>
      </c>
      <c r="AZ55" s="175" t="s">
        <v>205</v>
      </c>
      <c r="BA55" s="175" t="s">
        <v>205</v>
      </c>
      <c r="BB55" s="175" t="s">
        <v>205</v>
      </c>
      <c r="BC55" s="175" t="s">
        <v>205</v>
      </c>
      <c r="BD55" s="175" t="s">
        <v>205</v>
      </c>
      <c r="BE55" s="175" t="s">
        <v>205</v>
      </c>
      <c r="BF55" s="175" t="s">
        <v>205</v>
      </c>
      <c r="BG55" s="175" t="s">
        <v>205</v>
      </c>
      <c r="BH55" s="175" t="s">
        <v>205</v>
      </c>
      <c r="BI55" s="175" t="s">
        <v>205</v>
      </c>
      <c r="BJ55" s="175" t="s">
        <v>205</v>
      </c>
      <c r="BK55" s="175" t="s">
        <v>205</v>
      </c>
      <c r="BL55" s="175" t="s">
        <v>205</v>
      </c>
      <c r="BM55" s="175" t="s">
        <v>205</v>
      </c>
      <c r="BN55" s="175" t="s">
        <v>205</v>
      </c>
      <c r="BO55" s="175" t="s">
        <v>205</v>
      </c>
      <c r="BP55" s="175" t="s">
        <v>205</v>
      </c>
      <c r="BQ55" s="175" t="s">
        <v>205</v>
      </c>
      <c r="BR55" s="175" t="s">
        <v>205</v>
      </c>
      <c r="BS55" s="175" t="s">
        <v>205</v>
      </c>
      <c r="BT55" s="175" t="s">
        <v>205</v>
      </c>
      <c r="BU55" s="175" t="s">
        <v>205</v>
      </c>
      <c r="BV55" s="175" t="s">
        <v>205</v>
      </c>
      <c r="BW55" s="175" t="s">
        <v>205</v>
      </c>
      <c r="BX55" s="175" t="s">
        <v>205</v>
      </c>
      <c r="BY55" s="175" t="s">
        <v>205</v>
      </c>
      <c r="BZ55" s="175" t="s">
        <v>205</v>
      </c>
      <c r="CA55" s="175" t="s">
        <v>205</v>
      </c>
      <c r="CB55" s="175" t="s">
        <v>205</v>
      </c>
      <c r="CC55" s="175" t="s">
        <v>205</v>
      </c>
      <c r="CD55" s="175" t="s">
        <v>205</v>
      </c>
      <c r="CE55" s="175">
        <v>1.22</v>
      </c>
      <c r="CF55" s="175" t="s">
        <v>205</v>
      </c>
      <c r="CG55" s="175" t="s">
        <v>205</v>
      </c>
      <c r="CH55" s="175" t="s">
        <v>205</v>
      </c>
      <c r="CI55" s="175" t="s">
        <v>205</v>
      </c>
      <c r="CJ55" s="175" t="s">
        <v>205</v>
      </c>
      <c r="CK55" s="175" t="s">
        <v>205</v>
      </c>
      <c r="CL55" s="175" t="s">
        <v>205</v>
      </c>
      <c r="CM55" s="175" t="s">
        <v>205</v>
      </c>
      <c r="CN55" s="175" t="s">
        <v>205</v>
      </c>
      <c r="CO55" s="175">
        <v>0.27</v>
      </c>
      <c r="CP55" s="175" t="s">
        <v>205</v>
      </c>
      <c r="CQ55" s="175">
        <v>0.95</v>
      </c>
      <c r="CR55" s="175">
        <v>19.41</v>
      </c>
      <c r="CS55" s="175" t="s">
        <v>205</v>
      </c>
      <c r="CT55" s="175" t="s">
        <v>205</v>
      </c>
      <c r="CU55" s="175" t="s">
        <v>205</v>
      </c>
      <c r="CV55" s="175" t="s">
        <v>205</v>
      </c>
      <c r="CW55" s="175" t="s">
        <v>205</v>
      </c>
      <c r="CX55" s="175">
        <v>3.75</v>
      </c>
      <c r="CY55" s="175">
        <v>1.33</v>
      </c>
      <c r="CZ55" s="175" t="s">
        <v>205</v>
      </c>
      <c r="DA55" s="175" t="s">
        <v>205</v>
      </c>
      <c r="DB55" s="175">
        <v>14.33</v>
      </c>
      <c r="DC55" s="175" t="s">
        <v>205</v>
      </c>
      <c r="DD55" s="175" t="s">
        <v>205</v>
      </c>
      <c r="DE55" s="175">
        <v>0.04</v>
      </c>
      <c r="DF55" s="175" t="s">
        <v>205</v>
      </c>
      <c r="DG55" s="175" t="s">
        <v>205</v>
      </c>
      <c r="DH55" s="175" t="s">
        <v>205</v>
      </c>
      <c r="DI55" s="175" t="s">
        <v>205</v>
      </c>
      <c r="DJ55" s="175" t="s">
        <v>205</v>
      </c>
      <c r="DK55" s="175" t="s">
        <v>205</v>
      </c>
      <c r="DL55" s="175" t="s">
        <v>205</v>
      </c>
      <c r="DM55" s="175" t="s">
        <v>205</v>
      </c>
      <c r="DN55" s="175" t="s">
        <v>205</v>
      </c>
      <c r="DO55" s="175">
        <v>0.04</v>
      </c>
      <c r="DP55" s="175" t="s">
        <v>205</v>
      </c>
      <c r="DQ55" s="175" t="s">
        <v>205</v>
      </c>
      <c r="DR55" s="175">
        <v>1.4</v>
      </c>
      <c r="DS55" s="175" t="s">
        <v>205</v>
      </c>
      <c r="DT55" s="175">
        <v>0.55000000000000004</v>
      </c>
      <c r="DU55" s="175" t="s">
        <v>205</v>
      </c>
      <c r="DV55" s="175" t="s">
        <v>205</v>
      </c>
      <c r="DW55" s="175" t="s">
        <v>205</v>
      </c>
      <c r="DX55" s="175" t="s">
        <v>205</v>
      </c>
      <c r="DY55" s="175" t="s">
        <v>205</v>
      </c>
      <c r="DZ55" s="175">
        <v>0.85</v>
      </c>
      <c r="EA55" s="175" t="s">
        <v>205</v>
      </c>
      <c r="EB55" s="175" t="s">
        <v>205</v>
      </c>
      <c r="EC55" s="175" t="s">
        <v>205</v>
      </c>
      <c r="ED55" s="175" t="s">
        <v>205</v>
      </c>
      <c r="EE55" s="175" t="s">
        <v>205</v>
      </c>
      <c r="EF55" s="175" t="s">
        <v>205</v>
      </c>
      <c r="EG55" s="175" t="s">
        <v>205</v>
      </c>
      <c r="EH55" s="175" t="s">
        <v>205</v>
      </c>
      <c r="EI55" s="175" t="s">
        <v>205</v>
      </c>
      <c r="EJ55" s="175" t="s">
        <v>205</v>
      </c>
      <c r="EK55" s="175" t="s">
        <v>205</v>
      </c>
      <c r="EL55" s="175" t="s">
        <v>205</v>
      </c>
      <c r="EM55" s="175" t="s">
        <v>205</v>
      </c>
      <c r="EN55" s="175" t="s">
        <v>205</v>
      </c>
      <c r="EO55" s="175" t="s">
        <v>205</v>
      </c>
      <c r="EP55" s="175" t="s">
        <v>205</v>
      </c>
      <c r="EQ55" s="175" t="s">
        <v>205</v>
      </c>
      <c r="ER55" s="175">
        <v>1.21</v>
      </c>
      <c r="ES55" s="175">
        <v>0.09</v>
      </c>
      <c r="ET55" s="175" t="s">
        <v>205</v>
      </c>
      <c r="EU55" s="175">
        <v>1.1200000000000001</v>
      </c>
      <c r="EV55" s="175" t="s">
        <v>205</v>
      </c>
      <c r="EW55" s="175" t="s">
        <v>205</v>
      </c>
      <c r="EX55" s="175" t="s">
        <v>205</v>
      </c>
      <c r="EY55" s="175" t="s">
        <v>205</v>
      </c>
      <c r="EZ55" s="175" t="s">
        <v>205</v>
      </c>
      <c r="FA55" s="175" t="s">
        <v>205</v>
      </c>
      <c r="FB55" s="175" t="s">
        <v>205</v>
      </c>
      <c r="FC55" s="175" t="s">
        <v>205</v>
      </c>
      <c r="FD55" s="175" t="s">
        <v>205</v>
      </c>
    </row>
    <row r="56" spans="2:160">
      <c r="B56" s="37" t="s">
        <v>4079</v>
      </c>
      <c r="C56" s="87" t="s">
        <v>4080</v>
      </c>
      <c r="D56" s="87" t="s">
        <v>50</v>
      </c>
      <c r="E56" s="175">
        <v>127.33</v>
      </c>
      <c r="F56" s="175" t="s">
        <v>205</v>
      </c>
      <c r="G56" s="175">
        <v>7.0000000000000007E-2</v>
      </c>
      <c r="H56" s="175">
        <v>0.41</v>
      </c>
      <c r="I56" s="175">
        <v>4.49</v>
      </c>
      <c r="J56" s="175">
        <v>0.67</v>
      </c>
      <c r="K56" s="175">
        <v>44.24</v>
      </c>
      <c r="L56" s="175">
        <v>5.0999999999999996</v>
      </c>
      <c r="M56" s="175">
        <v>2.57</v>
      </c>
      <c r="N56" s="175">
        <v>16.05</v>
      </c>
      <c r="O56" s="175">
        <v>30.17</v>
      </c>
      <c r="P56" s="175">
        <v>0.81</v>
      </c>
      <c r="Q56" s="175">
        <v>22.74</v>
      </c>
      <c r="R56" s="175">
        <v>62.54</v>
      </c>
      <c r="S56" s="175">
        <v>0.78</v>
      </c>
      <c r="T56" s="175">
        <v>1.91</v>
      </c>
      <c r="U56" s="175">
        <v>6.88</v>
      </c>
      <c r="V56" s="175">
        <v>14.16</v>
      </c>
      <c r="W56" s="175">
        <v>0.98</v>
      </c>
      <c r="X56" s="175">
        <v>6.7</v>
      </c>
      <c r="Y56" s="175">
        <v>2.94</v>
      </c>
      <c r="Z56" s="175">
        <v>15.64</v>
      </c>
      <c r="AA56" s="175">
        <v>0.17</v>
      </c>
      <c r="AB56" s="175">
        <v>3.54</v>
      </c>
      <c r="AC56" s="175">
        <v>1.51</v>
      </c>
      <c r="AD56" s="175">
        <v>7.34</v>
      </c>
      <c r="AE56" s="175">
        <v>42.22</v>
      </c>
      <c r="AF56" s="175">
        <v>4.63</v>
      </c>
      <c r="AG56" s="175">
        <v>3.14</v>
      </c>
      <c r="AH56" s="175">
        <v>4.45</v>
      </c>
      <c r="AI56" s="175">
        <v>0.5</v>
      </c>
      <c r="AJ56" s="175">
        <v>7</v>
      </c>
      <c r="AK56" s="175">
        <v>1.56</v>
      </c>
      <c r="AL56" s="175">
        <v>3.05</v>
      </c>
      <c r="AM56" s="175">
        <v>0.8</v>
      </c>
      <c r="AN56" s="175">
        <v>6.5</v>
      </c>
      <c r="AO56" s="175">
        <v>1.46</v>
      </c>
      <c r="AP56" s="175">
        <v>6.2</v>
      </c>
      <c r="AQ56" s="175">
        <v>2.94</v>
      </c>
      <c r="AR56" s="175">
        <v>50.55</v>
      </c>
      <c r="AS56" s="175">
        <v>13.01</v>
      </c>
      <c r="AT56" s="175">
        <v>4.08</v>
      </c>
      <c r="AU56" s="175">
        <v>1.18</v>
      </c>
      <c r="AV56" s="175">
        <v>0.05</v>
      </c>
      <c r="AW56" s="175">
        <v>2.17</v>
      </c>
      <c r="AX56" s="175">
        <v>1.98</v>
      </c>
      <c r="AY56" s="175">
        <v>2.2599999999999998</v>
      </c>
      <c r="AZ56" s="175">
        <v>3.91</v>
      </c>
      <c r="BA56" s="175">
        <v>15.51</v>
      </c>
      <c r="BB56" s="175">
        <v>1.43</v>
      </c>
      <c r="BC56" s="175">
        <v>2.57</v>
      </c>
      <c r="BD56" s="175">
        <v>2.39</v>
      </c>
      <c r="BE56" s="175">
        <v>134</v>
      </c>
      <c r="BF56" s="175">
        <v>5.76</v>
      </c>
      <c r="BG56" s="175">
        <v>3.63</v>
      </c>
      <c r="BH56" s="175">
        <v>16.239999999999998</v>
      </c>
      <c r="BI56" s="175">
        <v>0.48</v>
      </c>
      <c r="BJ56" s="175">
        <v>23.97</v>
      </c>
      <c r="BK56" s="175">
        <v>1.08</v>
      </c>
      <c r="BL56" s="175">
        <v>35.47</v>
      </c>
      <c r="BM56" s="175">
        <v>6.3</v>
      </c>
      <c r="BN56" s="175">
        <v>19.41</v>
      </c>
      <c r="BO56" s="175">
        <v>2.61</v>
      </c>
      <c r="BP56" s="175">
        <v>0.41</v>
      </c>
      <c r="BQ56" s="175">
        <v>18.63</v>
      </c>
      <c r="BR56" s="175">
        <v>77.14</v>
      </c>
      <c r="BS56" s="175">
        <v>11.57</v>
      </c>
      <c r="BT56" s="175">
        <v>2.08</v>
      </c>
      <c r="BU56" s="175">
        <v>9.34</v>
      </c>
      <c r="BV56" s="175">
        <v>1.71</v>
      </c>
      <c r="BW56" s="175">
        <v>0.22</v>
      </c>
      <c r="BX56" s="175">
        <v>1.78</v>
      </c>
      <c r="BY56" s="175">
        <v>7.82</v>
      </c>
      <c r="BZ56" s="175">
        <v>7.84</v>
      </c>
      <c r="CA56" s="175">
        <v>1.17</v>
      </c>
      <c r="CB56" s="175">
        <v>30.49</v>
      </c>
      <c r="CC56" s="175">
        <v>3.1</v>
      </c>
      <c r="CD56" s="175">
        <v>0.02</v>
      </c>
      <c r="CE56" s="175">
        <v>70.77</v>
      </c>
      <c r="CF56" s="175">
        <v>4.0999999999999996</v>
      </c>
      <c r="CG56" s="175">
        <v>8.2100000000000009</v>
      </c>
      <c r="CH56" s="175">
        <v>0.16</v>
      </c>
      <c r="CI56" s="175">
        <v>13.31</v>
      </c>
      <c r="CJ56" s="175">
        <v>4.82</v>
      </c>
      <c r="CK56" s="175" t="s">
        <v>205</v>
      </c>
      <c r="CL56" s="175">
        <v>1.31</v>
      </c>
      <c r="CM56" s="175">
        <v>0.33</v>
      </c>
      <c r="CN56" s="175">
        <v>7.73</v>
      </c>
      <c r="CO56" s="175">
        <v>30.25</v>
      </c>
      <c r="CP56" s="175">
        <v>0.47</v>
      </c>
      <c r="CQ56" s="175">
        <v>0.08</v>
      </c>
      <c r="CR56" s="175">
        <v>127.15</v>
      </c>
      <c r="CS56" s="175">
        <v>1.4</v>
      </c>
      <c r="CT56" s="175">
        <v>11.08</v>
      </c>
      <c r="CU56" s="175">
        <v>3.4</v>
      </c>
      <c r="CV56" s="175">
        <v>36.72</v>
      </c>
      <c r="CW56" s="175">
        <v>0.57999999999999996</v>
      </c>
      <c r="CX56" s="175">
        <v>1.97</v>
      </c>
      <c r="CY56" s="175">
        <v>9.44</v>
      </c>
      <c r="CZ56" s="175">
        <v>9.7100000000000009</v>
      </c>
      <c r="DA56" s="175">
        <v>5.24</v>
      </c>
      <c r="DB56" s="175">
        <v>0.2</v>
      </c>
      <c r="DC56" s="175">
        <v>28.02</v>
      </c>
      <c r="DD56" s="175">
        <v>19.39</v>
      </c>
      <c r="DE56" s="175">
        <v>102.62</v>
      </c>
      <c r="DF56" s="175">
        <v>6.48</v>
      </c>
      <c r="DG56" s="175">
        <v>0.6</v>
      </c>
      <c r="DH56" s="175">
        <v>7.89</v>
      </c>
      <c r="DI56" s="175">
        <v>24.77</v>
      </c>
      <c r="DJ56" s="175">
        <v>5.47</v>
      </c>
      <c r="DK56" s="175">
        <v>4.74</v>
      </c>
      <c r="DL56" s="175">
        <v>4.71</v>
      </c>
      <c r="DM56" s="175">
        <v>0.34</v>
      </c>
      <c r="DN56" s="175">
        <v>36.4</v>
      </c>
      <c r="DO56" s="175">
        <v>0.27</v>
      </c>
      <c r="DP56" s="175">
        <v>0.98</v>
      </c>
      <c r="DQ56" s="175">
        <v>9.9700000000000006</v>
      </c>
      <c r="DR56" s="175">
        <v>65.09</v>
      </c>
      <c r="DS56" s="175">
        <v>10.210000000000001</v>
      </c>
      <c r="DT56" s="175">
        <v>0.1</v>
      </c>
      <c r="DU56" s="175">
        <v>0.36</v>
      </c>
      <c r="DV56" s="175">
        <v>1.01</v>
      </c>
      <c r="DW56" s="175">
        <v>1.17</v>
      </c>
      <c r="DX56" s="175">
        <v>0.17</v>
      </c>
      <c r="DY56" s="175">
        <v>8.9700000000000006</v>
      </c>
      <c r="DZ56" s="175">
        <v>5.9</v>
      </c>
      <c r="EA56" s="175">
        <v>1.2</v>
      </c>
      <c r="EB56" s="175">
        <v>4.09</v>
      </c>
      <c r="EC56" s="175">
        <v>5.17</v>
      </c>
      <c r="ED56" s="175">
        <v>26.75</v>
      </c>
      <c r="EE56" s="175">
        <v>47.72</v>
      </c>
      <c r="EF56" s="175">
        <v>7.62</v>
      </c>
      <c r="EG56" s="175">
        <v>1.54</v>
      </c>
      <c r="EH56" s="175" t="s">
        <v>205</v>
      </c>
      <c r="EI56" s="175" t="s">
        <v>205</v>
      </c>
      <c r="EJ56" s="175">
        <v>0.26</v>
      </c>
      <c r="EK56" s="175">
        <v>4.51</v>
      </c>
      <c r="EL56" s="175">
        <v>7.5</v>
      </c>
      <c r="EM56" s="175">
        <v>6.76</v>
      </c>
      <c r="EN56" s="175">
        <v>2.82</v>
      </c>
      <c r="EO56" s="175">
        <v>2.2599999999999998</v>
      </c>
      <c r="EP56" s="175">
        <v>1.77</v>
      </c>
      <c r="EQ56" s="175">
        <v>12.68</v>
      </c>
      <c r="ER56" s="175">
        <v>105.5</v>
      </c>
      <c r="ES56" s="175">
        <v>6.41</v>
      </c>
      <c r="ET56" s="175">
        <v>57.76</v>
      </c>
      <c r="EU56" s="175">
        <v>0.08</v>
      </c>
      <c r="EV56" s="175">
        <v>0.18</v>
      </c>
      <c r="EW56" s="175">
        <v>4.7</v>
      </c>
      <c r="EX56" s="175">
        <v>1.99</v>
      </c>
      <c r="EY56" s="175">
        <v>3.7</v>
      </c>
      <c r="EZ56" s="175">
        <v>12.05</v>
      </c>
      <c r="FA56" s="175">
        <v>0.45</v>
      </c>
      <c r="FB56" s="175">
        <v>18.18</v>
      </c>
      <c r="FC56" s="175" t="s">
        <v>205</v>
      </c>
      <c r="FD56" s="175" t="s">
        <v>205</v>
      </c>
    </row>
    <row r="57" spans="2:160">
      <c r="B57" s="39" t="s">
        <v>4081</v>
      </c>
      <c r="C57" s="88" t="s">
        <v>4082</v>
      </c>
      <c r="D57" s="88" t="s">
        <v>50</v>
      </c>
      <c r="E57" s="175">
        <v>127.33</v>
      </c>
      <c r="F57" s="175" t="s">
        <v>205</v>
      </c>
      <c r="G57" s="175">
        <v>7.0000000000000007E-2</v>
      </c>
      <c r="H57" s="175">
        <v>0.41</v>
      </c>
      <c r="I57" s="175">
        <v>4.49</v>
      </c>
      <c r="J57" s="175">
        <v>0.67</v>
      </c>
      <c r="K57" s="175">
        <v>44.24</v>
      </c>
      <c r="L57" s="175">
        <v>5.0999999999999996</v>
      </c>
      <c r="M57" s="175">
        <v>2.57</v>
      </c>
      <c r="N57" s="175">
        <v>16.05</v>
      </c>
      <c r="O57" s="175">
        <v>30.17</v>
      </c>
      <c r="P57" s="175">
        <v>0.81</v>
      </c>
      <c r="Q57" s="175">
        <v>22.74</v>
      </c>
      <c r="R57" s="175">
        <v>62.54</v>
      </c>
      <c r="S57" s="175">
        <v>0.78</v>
      </c>
      <c r="T57" s="175">
        <v>1.91</v>
      </c>
      <c r="U57" s="175">
        <v>6.88</v>
      </c>
      <c r="V57" s="175">
        <v>14.16</v>
      </c>
      <c r="W57" s="175">
        <v>0.98</v>
      </c>
      <c r="X57" s="175">
        <v>6.7</v>
      </c>
      <c r="Y57" s="175">
        <v>2.94</v>
      </c>
      <c r="Z57" s="175">
        <v>15.64</v>
      </c>
      <c r="AA57" s="175">
        <v>0.17</v>
      </c>
      <c r="AB57" s="175">
        <v>3.54</v>
      </c>
      <c r="AC57" s="175">
        <v>1.51</v>
      </c>
      <c r="AD57" s="175">
        <v>7.34</v>
      </c>
      <c r="AE57" s="175">
        <v>42.22</v>
      </c>
      <c r="AF57" s="175">
        <v>4.63</v>
      </c>
      <c r="AG57" s="175">
        <v>3.14</v>
      </c>
      <c r="AH57" s="175">
        <v>4.45</v>
      </c>
      <c r="AI57" s="175">
        <v>0.5</v>
      </c>
      <c r="AJ57" s="175">
        <v>7</v>
      </c>
      <c r="AK57" s="175">
        <v>1.56</v>
      </c>
      <c r="AL57" s="175">
        <v>3.05</v>
      </c>
      <c r="AM57" s="175">
        <v>0.8</v>
      </c>
      <c r="AN57" s="175">
        <v>6.5</v>
      </c>
      <c r="AO57" s="175">
        <v>1.46</v>
      </c>
      <c r="AP57" s="175">
        <v>6.2</v>
      </c>
      <c r="AQ57" s="175">
        <v>2.94</v>
      </c>
      <c r="AR57" s="175">
        <v>50.55</v>
      </c>
      <c r="AS57" s="175">
        <v>13.01</v>
      </c>
      <c r="AT57" s="175">
        <v>4.08</v>
      </c>
      <c r="AU57" s="175">
        <v>1.18</v>
      </c>
      <c r="AV57" s="175">
        <v>0.05</v>
      </c>
      <c r="AW57" s="175">
        <v>2.17</v>
      </c>
      <c r="AX57" s="175">
        <v>1.98</v>
      </c>
      <c r="AY57" s="175">
        <v>2.2599999999999998</v>
      </c>
      <c r="AZ57" s="175">
        <v>3.91</v>
      </c>
      <c r="BA57" s="175">
        <v>15.51</v>
      </c>
      <c r="BB57" s="175">
        <v>1.43</v>
      </c>
      <c r="BC57" s="175">
        <v>2.57</v>
      </c>
      <c r="BD57" s="175">
        <v>2.39</v>
      </c>
      <c r="BE57" s="175">
        <v>134</v>
      </c>
      <c r="BF57" s="175">
        <v>5.76</v>
      </c>
      <c r="BG57" s="175">
        <v>3.63</v>
      </c>
      <c r="BH57" s="175">
        <v>16.239999999999998</v>
      </c>
      <c r="BI57" s="175">
        <v>0.48</v>
      </c>
      <c r="BJ57" s="175">
        <v>23.97</v>
      </c>
      <c r="BK57" s="175">
        <v>1.08</v>
      </c>
      <c r="BL57" s="175">
        <v>35.47</v>
      </c>
      <c r="BM57" s="175">
        <v>6.3</v>
      </c>
      <c r="BN57" s="175">
        <v>19.41</v>
      </c>
      <c r="BO57" s="175">
        <v>2.61</v>
      </c>
      <c r="BP57" s="175">
        <v>0.41</v>
      </c>
      <c r="BQ57" s="175">
        <v>18.63</v>
      </c>
      <c r="BR57" s="175">
        <v>77.14</v>
      </c>
      <c r="BS57" s="175">
        <v>11.57</v>
      </c>
      <c r="BT57" s="175">
        <v>2.08</v>
      </c>
      <c r="BU57" s="175">
        <v>9.34</v>
      </c>
      <c r="BV57" s="175">
        <v>1.71</v>
      </c>
      <c r="BW57" s="175">
        <v>0.22</v>
      </c>
      <c r="BX57" s="175">
        <v>1.78</v>
      </c>
      <c r="BY57" s="175">
        <v>7.82</v>
      </c>
      <c r="BZ57" s="175">
        <v>7.84</v>
      </c>
      <c r="CA57" s="175">
        <v>1.17</v>
      </c>
      <c r="CB57" s="175">
        <v>30.49</v>
      </c>
      <c r="CC57" s="175">
        <v>3.1</v>
      </c>
      <c r="CD57" s="175">
        <v>0.02</v>
      </c>
      <c r="CE57" s="175">
        <v>70.67</v>
      </c>
      <c r="CF57" s="175">
        <v>4.0999999999999996</v>
      </c>
      <c r="CG57" s="175">
        <v>8.2100000000000009</v>
      </c>
      <c r="CH57" s="175">
        <v>0.16</v>
      </c>
      <c r="CI57" s="175">
        <v>13.31</v>
      </c>
      <c r="CJ57" s="175">
        <v>4.82</v>
      </c>
      <c r="CK57" s="175" t="s">
        <v>205</v>
      </c>
      <c r="CL57" s="175">
        <v>1.31</v>
      </c>
      <c r="CM57" s="175">
        <v>0.33</v>
      </c>
      <c r="CN57" s="175">
        <v>7.73</v>
      </c>
      <c r="CO57" s="175">
        <v>30.25</v>
      </c>
      <c r="CP57" s="175">
        <v>0.37</v>
      </c>
      <c r="CQ57" s="175">
        <v>0.08</v>
      </c>
      <c r="CR57" s="175">
        <v>85.87</v>
      </c>
      <c r="CS57" s="175">
        <v>1.4</v>
      </c>
      <c r="CT57" s="175">
        <v>11.08</v>
      </c>
      <c r="CU57" s="175">
        <v>3.4</v>
      </c>
      <c r="CV57" s="175">
        <v>23.93</v>
      </c>
      <c r="CW57" s="175">
        <v>0.57999999999999996</v>
      </c>
      <c r="CX57" s="175">
        <v>1.97</v>
      </c>
      <c r="CY57" s="175">
        <v>6.78</v>
      </c>
      <c r="CZ57" s="175">
        <v>6.31</v>
      </c>
      <c r="DA57" s="175">
        <v>5.24</v>
      </c>
      <c r="DB57" s="175">
        <v>0.2</v>
      </c>
      <c r="DC57" s="175">
        <v>20.58</v>
      </c>
      <c r="DD57" s="175">
        <v>4.4000000000000004</v>
      </c>
      <c r="DE57" s="175">
        <v>43.57</v>
      </c>
      <c r="DF57" s="175">
        <v>6.48</v>
      </c>
      <c r="DG57" s="175">
        <v>0.6</v>
      </c>
      <c r="DH57" s="175">
        <v>4.04</v>
      </c>
      <c r="DI57" s="175">
        <v>11.19</v>
      </c>
      <c r="DJ57" s="175">
        <v>5.47</v>
      </c>
      <c r="DK57" s="175">
        <v>0.89</v>
      </c>
      <c r="DL57" s="175">
        <v>4.71</v>
      </c>
      <c r="DM57" s="175">
        <v>0.34</v>
      </c>
      <c r="DN57" s="175">
        <v>0.3</v>
      </c>
      <c r="DO57" s="175">
        <v>0.27</v>
      </c>
      <c r="DP57" s="175">
        <v>0.98</v>
      </c>
      <c r="DQ57" s="175">
        <v>8.2899999999999991</v>
      </c>
      <c r="DR57" s="175">
        <v>55.29</v>
      </c>
      <c r="DS57" s="175">
        <v>10.210000000000001</v>
      </c>
      <c r="DT57" s="175">
        <v>0.1</v>
      </c>
      <c r="DU57" s="175">
        <v>0.36</v>
      </c>
      <c r="DV57" s="175">
        <v>1.01</v>
      </c>
      <c r="DW57" s="175">
        <v>1.17</v>
      </c>
      <c r="DX57" s="175">
        <v>0.17</v>
      </c>
      <c r="DY57" s="175">
        <v>7.38</v>
      </c>
      <c r="DZ57" s="175">
        <v>5.9</v>
      </c>
      <c r="EA57" s="175">
        <v>1.2</v>
      </c>
      <c r="EB57" s="175">
        <v>4.09</v>
      </c>
      <c r="EC57" s="175">
        <v>5.17</v>
      </c>
      <c r="ED57" s="175">
        <v>18.54</v>
      </c>
      <c r="EE57" s="175">
        <v>44.84</v>
      </c>
      <c r="EF57" s="175">
        <v>7.62</v>
      </c>
      <c r="EG57" s="175">
        <v>1.54</v>
      </c>
      <c r="EH57" s="175" t="s">
        <v>205</v>
      </c>
      <c r="EI57" s="175" t="s">
        <v>205</v>
      </c>
      <c r="EJ57" s="175">
        <v>0.26</v>
      </c>
      <c r="EK57" s="175">
        <v>1.63</v>
      </c>
      <c r="EL57" s="175">
        <v>7.5</v>
      </c>
      <c r="EM57" s="175">
        <v>6.76</v>
      </c>
      <c r="EN57" s="175">
        <v>2.82</v>
      </c>
      <c r="EO57" s="175">
        <v>2.2599999999999998</v>
      </c>
      <c r="EP57" s="175">
        <v>1.77</v>
      </c>
      <c r="EQ57" s="175">
        <v>12.68</v>
      </c>
      <c r="ER57" s="175">
        <v>103.64</v>
      </c>
      <c r="ES57" s="175">
        <v>6.41</v>
      </c>
      <c r="ET57" s="175">
        <v>57.76</v>
      </c>
      <c r="EU57" s="175">
        <v>0.08</v>
      </c>
      <c r="EV57" s="175">
        <v>0.18</v>
      </c>
      <c r="EW57" s="175">
        <v>3.5</v>
      </c>
      <c r="EX57" s="175">
        <v>1.99</v>
      </c>
      <c r="EY57" s="175">
        <v>3.7</v>
      </c>
      <c r="EZ57" s="175">
        <v>11.38</v>
      </c>
      <c r="FA57" s="175">
        <v>0.45</v>
      </c>
      <c r="FB57" s="175">
        <v>18.18</v>
      </c>
      <c r="FC57" s="175" t="s">
        <v>205</v>
      </c>
      <c r="FD57" s="175" t="s">
        <v>205</v>
      </c>
    </row>
    <row r="58" spans="2:160">
      <c r="B58" s="39" t="s">
        <v>4083</v>
      </c>
      <c r="C58" s="88" t="s">
        <v>4084</v>
      </c>
      <c r="D58" s="88" t="s">
        <v>50</v>
      </c>
      <c r="E58" s="175" t="s">
        <v>205</v>
      </c>
      <c r="F58" s="175" t="s">
        <v>205</v>
      </c>
      <c r="G58" s="175" t="s">
        <v>205</v>
      </c>
      <c r="H58" s="175" t="s">
        <v>205</v>
      </c>
      <c r="I58" s="175" t="s">
        <v>205</v>
      </c>
      <c r="J58" s="175" t="s">
        <v>205</v>
      </c>
      <c r="K58" s="175" t="s">
        <v>205</v>
      </c>
      <c r="L58" s="175" t="s">
        <v>205</v>
      </c>
      <c r="M58" s="175" t="s">
        <v>205</v>
      </c>
      <c r="N58" s="175" t="s">
        <v>205</v>
      </c>
      <c r="O58" s="175" t="s">
        <v>205</v>
      </c>
      <c r="P58" s="175" t="s">
        <v>205</v>
      </c>
      <c r="Q58" s="175" t="s">
        <v>205</v>
      </c>
      <c r="R58" s="175" t="s">
        <v>205</v>
      </c>
      <c r="S58" s="175" t="s">
        <v>205</v>
      </c>
      <c r="T58" s="175" t="s">
        <v>205</v>
      </c>
      <c r="U58" s="175" t="s">
        <v>205</v>
      </c>
      <c r="V58" s="175" t="s">
        <v>205</v>
      </c>
      <c r="W58" s="175" t="s">
        <v>205</v>
      </c>
      <c r="X58" s="175" t="s">
        <v>205</v>
      </c>
      <c r="Y58" s="175" t="s">
        <v>205</v>
      </c>
      <c r="Z58" s="175" t="s">
        <v>205</v>
      </c>
      <c r="AA58" s="175" t="s">
        <v>205</v>
      </c>
      <c r="AB58" s="175" t="s">
        <v>205</v>
      </c>
      <c r="AC58" s="175" t="s">
        <v>205</v>
      </c>
      <c r="AD58" s="175" t="s">
        <v>205</v>
      </c>
      <c r="AE58" s="175" t="s">
        <v>205</v>
      </c>
      <c r="AF58" s="175" t="s">
        <v>205</v>
      </c>
      <c r="AG58" s="175" t="s">
        <v>205</v>
      </c>
      <c r="AH58" s="175" t="s">
        <v>205</v>
      </c>
      <c r="AI58" s="175" t="s">
        <v>205</v>
      </c>
      <c r="AJ58" s="175" t="s">
        <v>205</v>
      </c>
      <c r="AK58" s="175" t="s">
        <v>205</v>
      </c>
      <c r="AL58" s="175" t="s">
        <v>205</v>
      </c>
      <c r="AM58" s="175" t="s">
        <v>205</v>
      </c>
      <c r="AN58" s="175" t="s">
        <v>205</v>
      </c>
      <c r="AO58" s="175" t="s">
        <v>205</v>
      </c>
      <c r="AP58" s="175" t="s">
        <v>205</v>
      </c>
      <c r="AQ58" s="175" t="s">
        <v>205</v>
      </c>
      <c r="AR58" s="175" t="s">
        <v>205</v>
      </c>
      <c r="AS58" s="175" t="s">
        <v>205</v>
      </c>
      <c r="AT58" s="175" t="s">
        <v>205</v>
      </c>
      <c r="AU58" s="175" t="s">
        <v>205</v>
      </c>
      <c r="AV58" s="175" t="s">
        <v>205</v>
      </c>
      <c r="AW58" s="175" t="s">
        <v>205</v>
      </c>
      <c r="AX58" s="175" t="s">
        <v>205</v>
      </c>
      <c r="AY58" s="175" t="s">
        <v>205</v>
      </c>
      <c r="AZ58" s="175" t="s">
        <v>205</v>
      </c>
      <c r="BA58" s="175" t="s">
        <v>205</v>
      </c>
      <c r="BB58" s="175" t="s">
        <v>205</v>
      </c>
      <c r="BC58" s="175" t="s">
        <v>205</v>
      </c>
      <c r="BD58" s="175" t="s">
        <v>205</v>
      </c>
      <c r="BE58" s="175" t="s">
        <v>205</v>
      </c>
      <c r="BF58" s="175" t="s">
        <v>205</v>
      </c>
      <c r="BG58" s="175" t="s">
        <v>205</v>
      </c>
      <c r="BH58" s="175" t="s">
        <v>205</v>
      </c>
      <c r="BI58" s="175" t="s">
        <v>205</v>
      </c>
      <c r="BJ58" s="175" t="s">
        <v>205</v>
      </c>
      <c r="BK58" s="175" t="s">
        <v>205</v>
      </c>
      <c r="BL58" s="175" t="s">
        <v>205</v>
      </c>
      <c r="BM58" s="175" t="s">
        <v>205</v>
      </c>
      <c r="BN58" s="175" t="s">
        <v>205</v>
      </c>
      <c r="BO58" s="175" t="s">
        <v>205</v>
      </c>
      <c r="BP58" s="175" t="s">
        <v>205</v>
      </c>
      <c r="BQ58" s="175" t="s">
        <v>205</v>
      </c>
      <c r="BR58" s="175" t="s">
        <v>205</v>
      </c>
      <c r="BS58" s="175" t="s">
        <v>205</v>
      </c>
      <c r="BT58" s="175" t="s">
        <v>205</v>
      </c>
      <c r="BU58" s="175" t="s">
        <v>205</v>
      </c>
      <c r="BV58" s="175" t="s">
        <v>205</v>
      </c>
      <c r="BW58" s="175" t="s">
        <v>205</v>
      </c>
      <c r="BX58" s="175" t="s">
        <v>205</v>
      </c>
      <c r="BY58" s="175" t="s">
        <v>205</v>
      </c>
      <c r="BZ58" s="175" t="s">
        <v>205</v>
      </c>
      <c r="CA58" s="175" t="s">
        <v>205</v>
      </c>
      <c r="CB58" s="175" t="s">
        <v>205</v>
      </c>
      <c r="CC58" s="175" t="s">
        <v>205</v>
      </c>
      <c r="CD58" s="175" t="s">
        <v>205</v>
      </c>
      <c r="CE58" s="175">
        <v>0.1</v>
      </c>
      <c r="CF58" s="175" t="s">
        <v>205</v>
      </c>
      <c r="CG58" s="175" t="s">
        <v>205</v>
      </c>
      <c r="CH58" s="175" t="s">
        <v>205</v>
      </c>
      <c r="CI58" s="175" t="s">
        <v>205</v>
      </c>
      <c r="CJ58" s="175" t="s">
        <v>205</v>
      </c>
      <c r="CK58" s="175" t="s">
        <v>205</v>
      </c>
      <c r="CL58" s="175" t="s">
        <v>205</v>
      </c>
      <c r="CM58" s="175" t="s">
        <v>205</v>
      </c>
      <c r="CN58" s="175" t="s">
        <v>205</v>
      </c>
      <c r="CO58" s="175" t="s">
        <v>205</v>
      </c>
      <c r="CP58" s="175">
        <v>0.1</v>
      </c>
      <c r="CQ58" s="175" t="s">
        <v>205</v>
      </c>
      <c r="CR58" s="175">
        <v>41.28</v>
      </c>
      <c r="CS58" s="175" t="s">
        <v>205</v>
      </c>
      <c r="CT58" s="175" t="s">
        <v>205</v>
      </c>
      <c r="CU58" s="175" t="s">
        <v>205</v>
      </c>
      <c r="CV58" s="175">
        <v>12.79</v>
      </c>
      <c r="CW58" s="175" t="s">
        <v>205</v>
      </c>
      <c r="CX58" s="175" t="s">
        <v>205</v>
      </c>
      <c r="CY58" s="175">
        <v>2.66</v>
      </c>
      <c r="CZ58" s="175">
        <v>3.4</v>
      </c>
      <c r="DA58" s="175" t="s">
        <v>205</v>
      </c>
      <c r="DB58" s="175" t="s">
        <v>205</v>
      </c>
      <c r="DC58" s="175">
        <v>7.43</v>
      </c>
      <c r="DD58" s="175">
        <v>14.99</v>
      </c>
      <c r="DE58" s="175">
        <v>59.05</v>
      </c>
      <c r="DF58" s="175" t="s">
        <v>205</v>
      </c>
      <c r="DG58" s="175" t="s">
        <v>205</v>
      </c>
      <c r="DH58" s="175">
        <v>3.85</v>
      </c>
      <c r="DI58" s="175">
        <v>13.58</v>
      </c>
      <c r="DJ58" s="175" t="s">
        <v>205</v>
      </c>
      <c r="DK58" s="175">
        <v>3.85</v>
      </c>
      <c r="DL58" s="175" t="s">
        <v>205</v>
      </c>
      <c r="DM58" s="175" t="s">
        <v>205</v>
      </c>
      <c r="DN58" s="175">
        <v>36.090000000000003</v>
      </c>
      <c r="DO58" s="175" t="s">
        <v>205</v>
      </c>
      <c r="DP58" s="175" t="s">
        <v>205</v>
      </c>
      <c r="DQ58" s="175">
        <v>1.67</v>
      </c>
      <c r="DR58" s="175">
        <v>9.8000000000000007</v>
      </c>
      <c r="DS58" s="175" t="s">
        <v>205</v>
      </c>
      <c r="DT58" s="175" t="s">
        <v>205</v>
      </c>
      <c r="DU58" s="175" t="s">
        <v>205</v>
      </c>
      <c r="DV58" s="175" t="s">
        <v>205</v>
      </c>
      <c r="DW58" s="175" t="s">
        <v>205</v>
      </c>
      <c r="DX58" s="175" t="s">
        <v>205</v>
      </c>
      <c r="DY58" s="175">
        <v>1.59</v>
      </c>
      <c r="DZ58" s="175" t="s">
        <v>205</v>
      </c>
      <c r="EA58" s="175" t="s">
        <v>205</v>
      </c>
      <c r="EB58" s="175" t="s">
        <v>205</v>
      </c>
      <c r="EC58" s="175" t="s">
        <v>205</v>
      </c>
      <c r="ED58" s="175">
        <v>8.2100000000000009</v>
      </c>
      <c r="EE58" s="175">
        <v>2.88</v>
      </c>
      <c r="EF58" s="175" t="s">
        <v>205</v>
      </c>
      <c r="EG58" s="175" t="s">
        <v>205</v>
      </c>
      <c r="EH58" s="175" t="s">
        <v>205</v>
      </c>
      <c r="EI58" s="175" t="s">
        <v>205</v>
      </c>
      <c r="EJ58" s="175" t="s">
        <v>205</v>
      </c>
      <c r="EK58" s="175">
        <v>2.88</v>
      </c>
      <c r="EL58" s="175" t="s">
        <v>205</v>
      </c>
      <c r="EM58" s="175" t="s">
        <v>205</v>
      </c>
      <c r="EN58" s="175" t="s">
        <v>205</v>
      </c>
      <c r="EO58" s="175" t="s">
        <v>205</v>
      </c>
      <c r="EP58" s="175" t="s">
        <v>205</v>
      </c>
      <c r="EQ58" s="175" t="s">
        <v>205</v>
      </c>
      <c r="ER58" s="175">
        <v>1.86</v>
      </c>
      <c r="ES58" s="175" t="s">
        <v>205</v>
      </c>
      <c r="ET58" s="175" t="s">
        <v>205</v>
      </c>
      <c r="EU58" s="175" t="s">
        <v>205</v>
      </c>
      <c r="EV58" s="175" t="s">
        <v>205</v>
      </c>
      <c r="EW58" s="175">
        <v>1.2</v>
      </c>
      <c r="EX58" s="175" t="s">
        <v>205</v>
      </c>
      <c r="EY58" s="175" t="s">
        <v>205</v>
      </c>
      <c r="EZ58" s="175">
        <v>0.66</v>
      </c>
      <c r="FA58" s="175" t="s">
        <v>205</v>
      </c>
      <c r="FB58" s="175" t="s">
        <v>205</v>
      </c>
      <c r="FC58" s="175" t="s">
        <v>205</v>
      </c>
      <c r="FD58" s="175" t="s">
        <v>205</v>
      </c>
    </row>
    <row r="59" spans="2:160">
      <c r="B59" s="37" t="s">
        <v>4085</v>
      </c>
      <c r="C59" s="87" t="s">
        <v>4086</v>
      </c>
      <c r="D59" s="87" t="s">
        <v>50</v>
      </c>
      <c r="E59" s="175">
        <v>0.75</v>
      </c>
      <c r="F59" s="175">
        <v>0.06</v>
      </c>
      <c r="G59" s="175">
        <v>0.06</v>
      </c>
      <c r="H59" s="175">
        <v>7.0000000000000007E-2</v>
      </c>
      <c r="I59" s="175">
        <v>0.06</v>
      </c>
      <c r="J59" s="175">
        <v>7.0000000000000007E-2</v>
      </c>
      <c r="K59" s="175">
        <v>0.04</v>
      </c>
      <c r="L59" s="175">
        <v>0.08</v>
      </c>
      <c r="M59" s="175">
        <v>0.05</v>
      </c>
      <c r="N59" s="175">
        <v>0.05</v>
      </c>
      <c r="O59" s="175">
        <v>0.06</v>
      </c>
      <c r="P59" s="175">
        <v>0.08</v>
      </c>
      <c r="Q59" s="175">
        <v>0.08</v>
      </c>
      <c r="R59" s="175">
        <v>1.05</v>
      </c>
      <c r="S59" s="175">
        <v>0.06</v>
      </c>
      <c r="T59" s="175">
        <v>0.04</v>
      </c>
      <c r="U59" s="175">
        <v>0.17</v>
      </c>
      <c r="V59" s="175">
        <v>0.03</v>
      </c>
      <c r="W59" s="175">
        <v>0.04</v>
      </c>
      <c r="X59" s="175">
        <v>0.04</v>
      </c>
      <c r="Y59" s="175">
        <v>0.05</v>
      </c>
      <c r="Z59" s="175">
        <v>0.04</v>
      </c>
      <c r="AA59" s="175">
        <v>0.05</v>
      </c>
      <c r="AB59" s="175">
        <v>0.06</v>
      </c>
      <c r="AC59" s="175">
        <v>0.03</v>
      </c>
      <c r="AD59" s="175">
        <v>0.44</v>
      </c>
      <c r="AE59" s="175">
        <v>2.09</v>
      </c>
      <c r="AF59" s="175">
        <v>0.05</v>
      </c>
      <c r="AG59" s="175">
        <v>0.02</v>
      </c>
      <c r="AH59" s="175">
        <v>0.3</v>
      </c>
      <c r="AI59" s="175">
        <v>0.28999999999999998</v>
      </c>
      <c r="AJ59" s="175">
        <v>0.08</v>
      </c>
      <c r="AK59" s="175">
        <v>0.28999999999999998</v>
      </c>
      <c r="AL59" s="175">
        <v>0.02</v>
      </c>
      <c r="AM59" s="175">
        <v>0.21</v>
      </c>
      <c r="AN59" s="175">
        <v>0.15</v>
      </c>
      <c r="AO59" s="175">
        <v>0.28000000000000003</v>
      </c>
      <c r="AP59" s="175">
        <v>0.15</v>
      </c>
      <c r="AQ59" s="175">
        <v>0.25</v>
      </c>
      <c r="AR59" s="175">
        <v>2.63</v>
      </c>
      <c r="AS59" s="175">
        <v>0.02</v>
      </c>
      <c r="AT59" s="175">
        <v>0.18</v>
      </c>
      <c r="AU59" s="175">
        <v>0.33</v>
      </c>
      <c r="AV59" s="175">
        <v>0.17</v>
      </c>
      <c r="AW59" s="175">
        <v>0.21</v>
      </c>
      <c r="AX59" s="175">
        <v>0.21</v>
      </c>
      <c r="AY59" s="175">
        <v>0.17</v>
      </c>
      <c r="AZ59" s="175">
        <v>0.13</v>
      </c>
      <c r="BA59" s="175">
        <v>0.24</v>
      </c>
      <c r="BB59" s="175">
        <v>0.44</v>
      </c>
      <c r="BC59" s="175">
        <v>0.28000000000000003</v>
      </c>
      <c r="BD59" s="175">
        <v>0.24</v>
      </c>
      <c r="BE59" s="175">
        <v>2.6</v>
      </c>
      <c r="BF59" s="175">
        <v>7.0000000000000007E-2</v>
      </c>
      <c r="BG59" s="175">
        <v>7.0000000000000007E-2</v>
      </c>
      <c r="BH59" s="175">
        <v>0.14000000000000001</v>
      </c>
      <c r="BI59" s="175">
        <v>0.06</v>
      </c>
      <c r="BJ59" s="175">
        <v>0.32</v>
      </c>
      <c r="BK59" s="175">
        <v>0.21</v>
      </c>
      <c r="BL59" s="175">
        <v>0.08</v>
      </c>
      <c r="BM59" s="175">
        <v>0.25</v>
      </c>
      <c r="BN59" s="175">
        <v>0.44</v>
      </c>
      <c r="BO59" s="175">
        <v>0.41</v>
      </c>
      <c r="BP59" s="175">
        <v>0.4</v>
      </c>
      <c r="BQ59" s="175">
        <v>0.15</v>
      </c>
      <c r="BR59" s="175">
        <v>1.55</v>
      </c>
      <c r="BS59" s="175">
        <v>0.05</v>
      </c>
      <c r="BT59" s="175">
        <v>0.06</v>
      </c>
      <c r="BU59" s="175">
        <v>0.37</v>
      </c>
      <c r="BV59" s="175">
        <v>0.28000000000000003</v>
      </c>
      <c r="BW59" s="175">
        <v>0.1</v>
      </c>
      <c r="BX59" s="175">
        <v>7.0000000000000007E-2</v>
      </c>
      <c r="BY59" s="175">
        <v>0.09</v>
      </c>
      <c r="BZ59" s="175">
        <v>0.13</v>
      </c>
      <c r="CA59" s="175">
        <v>0.11</v>
      </c>
      <c r="CB59" s="175">
        <v>0.12</v>
      </c>
      <c r="CC59" s="175">
        <v>0.09</v>
      </c>
      <c r="CD59" s="175">
        <v>0.09</v>
      </c>
      <c r="CE59" s="175">
        <v>1.19</v>
      </c>
      <c r="CF59" s="175">
        <v>0.04</v>
      </c>
      <c r="CG59" s="175">
        <v>0.13</v>
      </c>
      <c r="CH59" s="175">
        <v>0.02</v>
      </c>
      <c r="CI59" s="175">
        <v>0.03</v>
      </c>
      <c r="CJ59" s="175">
        <v>0.02</v>
      </c>
      <c r="CK59" s="175">
        <v>0.06</v>
      </c>
      <c r="CL59" s="175">
        <v>0.06</v>
      </c>
      <c r="CM59" s="175">
        <v>0.05</v>
      </c>
      <c r="CN59" s="175">
        <v>0.03</v>
      </c>
      <c r="CO59" s="175">
        <v>0.06</v>
      </c>
      <c r="CP59" s="175">
        <v>0.45</v>
      </c>
      <c r="CQ59" s="175">
        <v>0.25</v>
      </c>
      <c r="CR59" s="175">
        <v>0.39</v>
      </c>
      <c r="CS59" s="175">
        <v>0.01</v>
      </c>
      <c r="CT59" s="175">
        <v>0.01</v>
      </c>
      <c r="CU59" s="175">
        <v>0.01</v>
      </c>
      <c r="CV59" s="175">
        <v>7.0000000000000007E-2</v>
      </c>
      <c r="CW59" s="175">
        <v>0.06</v>
      </c>
      <c r="CX59" s="175">
        <v>0.01</v>
      </c>
      <c r="CY59" s="175">
        <v>0.12</v>
      </c>
      <c r="CZ59" s="175">
        <v>0.02</v>
      </c>
      <c r="DA59" s="175">
        <v>0.02</v>
      </c>
      <c r="DB59" s="175">
        <v>0.02</v>
      </c>
      <c r="DC59" s="175">
        <v>0.02</v>
      </c>
      <c r="DD59" s="175">
        <v>0.01</v>
      </c>
      <c r="DE59" s="175">
        <v>2.95</v>
      </c>
      <c r="DF59" s="175">
        <v>0.02</v>
      </c>
      <c r="DG59" s="175">
        <v>0.2</v>
      </c>
      <c r="DH59" s="175">
        <v>0.18</v>
      </c>
      <c r="DI59" s="175">
        <v>0.15</v>
      </c>
      <c r="DJ59" s="175">
        <v>0.18</v>
      </c>
      <c r="DK59" s="175">
        <v>1.1499999999999999</v>
      </c>
      <c r="DL59" s="175">
        <v>7.0000000000000007E-2</v>
      </c>
      <c r="DM59" s="175">
        <v>0.26</v>
      </c>
      <c r="DN59" s="175">
        <v>0.23</v>
      </c>
      <c r="DO59" s="175">
        <v>0.08</v>
      </c>
      <c r="DP59" s="175">
        <v>0.01</v>
      </c>
      <c r="DQ59" s="175">
        <v>0.42</v>
      </c>
      <c r="DR59" s="175">
        <v>0.18</v>
      </c>
      <c r="DS59" s="175">
        <v>0</v>
      </c>
      <c r="DT59" s="175">
        <v>0.05</v>
      </c>
      <c r="DU59" s="175">
        <v>0.05</v>
      </c>
      <c r="DV59" s="175">
        <v>0</v>
      </c>
      <c r="DW59" s="175">
        <v>0.14000000000000001</v>
      </c>
      <c r="DX59" s="175">
        <v>0</v>
      </c>
      <c r="DY59" s="175">
        <v>0</v>
      </c>
      <c r="DZ59" s="175">
        <v>0</v>
      </c>
      <c r="EA59" s="175">
        <v>0</v>
      </c>
      <c r="EB59" s="175">
        <v>0</v>
      </c>
      <c r="EC59" s="175">
        <v>0</v>
      </c>
      <c r="ED59" s="175">
        <v>-0.06</v>
      </c>
      <c r="EE59" s="175">
        <v>5.16</v>
      </c>
      <c r="EF59" s="175">
        <v>-1.24</v>
      </c>
      <c r="EG59" s="175">
        <v>0.43</v>
      </c>
      <c r="EH59" s="175">
        <v>0.4</v>
      </c>
      <c r="EI59" s="175">
        <v>1</v>
      </c>
      <c r="EJ59" s="175">
        <v>0.28000000000000003</v>
      </c>
      <c r="EK59" s="175">
        <v>0.57999999999999996</v>
      </c>
      <c r="EL59" s="175">
        <v>1.1100000000000001</v>
      </c>
      <c r="EM59" s="175">
        <v>0.33</v>
      </c>
      <c r="EN59" s="175">
        <v>0.16</v>
      </c>
      <c r="EO59" s="175">
        <v>0.55000000000000004</v>
      </c>
      <c r="EP59" s="175">
        <v>1.36</v>
      </c>
      <c r="EQ59" s="175">
        <v>0.2</v>
      </c>
      <c r="ER59" s="175">
        <v>65.959999999999994</v>
      </c>
      <c r="ES59" s="175">
        <v>0.01</v>
      </c>
      <c r="ET59" s="175">
        <v>0.27</v>
      </c>
      <c r="EU59" s="175">
        <v>6.13</v>
      </c>
      <c r="EV59" s="175">
        <v>7.02</v>
      </c>
      <c r="EW59" s="175">
        <v>8.2899999999999991</v>
      </c>
      <c r="EX59" s="175">
        <v>2.4900000000000002</v>
      </c>
      <c r="EY59" s="175">
        <v>22.21</v>
      </c>
      <c r="EZ59" s="175">
        <v>7.78</v>
      </c>
      <c r="FA59" s="175">
        <v>10.68</v>
      </c>
      <c r="FB59" s="175">
        <v>1.0900000000000001</v>
      </c>
      <c r="FC59" s="175" t="s">
        <v>205</v>
      </c>
      <c r="FD59" s="175" t="s">
        <v>205</v>
      </c>
    </row>
    <row r="60" spans="2:160">
      <c r="B60" s="39" t="s">
        <v>4087</v>
      </c>
      <c r="C60" s="88" t="s">
        <v>4082</v>
      </c>
      <c r="D60" s="88" t="s">
        <v>50</v>
      </c>
      <c r="E60" s="175">
        <v>0.7</v>
      </c>
      <c r="F60" s="175">
        <v>0.05</v>
      </c>
      <c r="G60" s="175">
        <v>0.06</v>
      </c>
      <c r="H60" s="175">
        <v>0.06</v>
      </c>
      <c r="I60" s="175">
        <v>0.06</v>
      </c>
      <c r="J60" s="175">
        <v>7.0000000000000007E-2</v>
      </c>
      <c r="K60" s="175">
        <v>0.04</v>
      </c>
      <c r="L60" s="175">
        <v>7.0000000000000007E-2</v>
      </c>
      <c r="M60" s="175">
        <v>0.05</v>
      </c>
      <c r="N60" s="175">
        <v>0.04</v>
      </c>
      <c r="O60" s="175">
        <v>0.05</v>
      </c>
      <c r="P60" s="175">
        <v>0.08</v>
      </c>
      <c r="Q60" s="175">
        <v>0.08</v>
      </c>
      <c r="R60" s="175">
        <v>0.63</v>
      </c>
      <c r="S60" s="175">
        <v>0.06</v>
      </c>
      <c r="T60" s="175">
        <v>0.04</v>
      </c>
      <c r="U60" s="175">
        <v>0.17</v>
      </c>
      <c r="V60" s="175">
        <v>0.03</v>
      </c>
      <c r="W60" s="175">
        <v>0.04</v>
      </c>
      <c r="X60" s="175">
        <v>0.04</v>
      </c>
      <c r="Y60" s="175">
        <v>0.05</v>
      </c>
      <c r="Z60" s="175">
        <v>0.04</v>
      </c>
      <c r="AA60" s="175">
        <v>0.05</v>
      </c>
      <c r="AB60" s="175">
        <v>0.06</v>
      </c>
      <c r="AC60" s="175">
        <v>0.03</v>
      </c>
      <c r="AD60" s="175">
        <v>0.02</v>
      </c>
      <c r="AE60" s="175">
        <v>0.59</v>
      </c>
      <c r="AF60" s="175">
        <v>0.05</v>
      </c>
      <c r="AG60" s="175">
        <v>0.02</v>
      </c>
      <c r="AH60" s="175">
        <v>0.05</v>
      </c>
      <c r="AI60" s="175">
        <v>0.04</v>
      </c>
      <c r="AJ60" s="175">
        <v>0.08</v>
      </c>
      <c r="AK60" s="175">
        <v>0.04</v>
      </c>
      <c r="AL60" s="175">
        <v>0.02</v>
      </c>
      <c r="AM60" s="175">
        <v>0.09</v>
      </c>
      <c r="AN60" s="175">
        <v>0.02</v>
      </c>
      <c r="AO60" s="175">
        <v>0.03</v>
      </c>
      <c r="AP60" s="175">
        <v>0.03</v>
      </c>
      <c r="AQ60" s="175">
        <v>0.13</v>
      </c>
      <c r="AR60" s="175">
        <v>1.0900000000000001</v>
      </c>
      <c r="AS60" s="175">
        <v>0.02</v>
      </c>
      <c r="AT60" s="175">
        <v>0.05</v>
      </c>
      <c r="AU60" s="175">
        <v>0.05</v>
      </c>
      <c r="AV60" s="175">
        <v>0.03</v>
      </c>
      <c r="AW60" s="175">
        <v>0.09</v>
      </c>
      <c r="AX60" s="175">
        <v>0.09</v>
      </c>
      <c r="AY60" s="175">
        <v>0.05</v>
      </c>
      <c r="AZ60" s="175">
        <v>0.13</v>
      </c>
      <c r="BA60" s="175">
        <v>0.12</v>
      </c>
      <c r="BB60" s="175">
        <v>0.19</v>
      </c>
      <c r="BC60" s="175">
        <v>0.16</v>
      </c>
      <c r="BD60" s="175">
        <v>0.12</v>
      </c>
      <c r="BE60" s="175">
        <v>2.6</v>
      </c>
      <c r="BF60" s="175">
        <v>7.0000000000000007E-2</v>
      </c>
      <c r="BG60" s="175">
        <v>7.0000000000000007E-2</v>
      </c>
      <c r="BH60" s="175">
        <v>0.14000000000000001</v>
      </c>
      <c r="BI60" s="175">
        <v>0.06</v>
      </c>
      <c r="BJ60" s="175">
        <v>0.32</v>
      </c>
      <c r="BK60" s="175">
        <v>0.21</v>
      </c>
      <c r="BL60" s="175">
        <v>0.08</v>
      </c>
      <c r="BM60" s="175">
        <v>0.25</v>
      </c>
      <c r="BN60" s="175">
        <v>0.44</v>
      </c>
      <c r="BO60" s="175">
        <v>0.41</v>
      </c>
      <c r="BP60" s="175">
        <v>0.4</v>
      </c>
      <c r="BQ60" s="175">
        <v>0.15</v>
      </c>
      <c r="BR60" s="175">
        <v>1.43</v>
      </c>
      <c r="BS60" s="175">
        <v>0.05</v>
      </c>
      <c r="BT60" s="175">
        <v>0.06</v>
      </c>
      <c r="BU60" s="175">
        <v>0.32</v>
      </c>
      <c r="BV60" s="175">
        <v>0.28000000000000003</v>
      </c>
      <c r="BW60" s="175">
        <v>0.1</v>
      </c>
      <c r="BX60" s="175">
        <v>7.0000000000000007E-2</v>
      </c>
      <c r="BY60" s="175">
        <v>0.09</v>
      </c>
      <c r="BZ60" s="175">
        <v>0.08</v>
      </c>
      <c r="CA60" s="175">
        <v>0.11</v>
      </c>
      <c r="CB60" s="175">
        <v>0.1</v>
      </c>
      <c r="CC60" s="175">
        <v>0.09</v>
      </c>
      <c r="CD60" s="175">
        <v>0.09</v>
      </c>
      <c r="CE60" s="175">
        <v>1.19</v>
      </c>
      <c r="CF60" s="175">
        <v>0.04</v>
      </c>
      <c r="CG60" s="175">
        <v>0.13</v>
      </c>
      <c r="CH60" s="175">
        <v>0.02</v>
      </c>
      <c r="CI60" s="175">
        <v>0.03</v>
      </c>
      <c r="CJ60" s="175">
        <v>0.02</v>
      </c>
      <c r="CK60" s="175">
        <v>0.06</v>
      </c>
      <c r="CL60" s="175">
        <v>0.06</v>
      </c>
      <c r="CM60" s="175">
        <v>0.05</v>
      </c>
      <c r="CN60" s="175">
        <v>0.03</v>
      </c>
      <c r="CO60" s="175">
        <v>0.06</v>
      </c>
      <c r="CP60" s="175">
        <v>0.45</v>
      </c>
      <c r="CQ60" s="175">
        <v>0.25</v>
      </c>
      <c r="CR60" s="175">
        <v>0.24</v>
      </c>
      <c r="CS60" s="175">
        <v>0.01</v>
      </c>
      <c r="CT60" s="175">
        <v>0.01</v>
      </c>
      <c r="CU60" s="175">
        <v>0.01</v>
      </c>
      <c r="CV60" s="175">
        <v>0.01</v>
      </c>
      <c r="CW60" s="175">
        <v>0.06</v>
      </c>
      <c r="CX60" s="175">
        <v>0.01</v>
      </c>
      <c r="CY60" s="175">
        <v>0.03</v>
      </c>
      <c r="CZ60" s="175">
        <v>0.02</v>
      </c>
      <c r="DA60" s="175">
        <v>0.02</v>
      </c>
      <c r="DB60" s="175">
        <v>0.02</v>
      </c>
      <c r="DC60" s="175">
        <v>0.02</v>
      </c>
      <c r="DD60" s="175">
        <v>0.01</v>
      </c>
      <c r="DE60" s="175">
        <v>1.37</v>
      </c>
      <c r="DF60" s="175">
        <v>0.02</v>
      </c>
      <c r="DG60" s="175">
        <v>0.2</v>
      </c>
      <c r="DH60" s="175">
        <v>0.08</v>
      </c>
      <c r="DI60" s="175">
        <v>0.1</v>
      </c>
      <c r="DJ60" s="175">
        <v>0.08</v>
      </c>
      <c r="DK60" s="175">
        <v>0.15</v>
      </c>
      <c r="DL60" s="175">
        <v>7.0000000000000007E-2</v>
      </c>
      <c r="DM60" s="175">
        <v>0.06</v>
      </c>
      <c r="DN60" s="175">
        <v>0.1</v>
      </c>
      <c r="DO60" s="175">
        <v>0.08</v>
      </c>
      <c r="DP60" s="175">
        <v>0.01</v>
      </c>
      <c r="DQ60" s="175">
        <v>0.42</v>
      </c>
      <c r="DR60" s="175">
        <v>0</v>
      </c>
      <c r="DS60" s="175">
        <v>0</v>
      </c>
      <c r="DT60" s="175">
        <v>0</v>
      </c>
      <c r="DU60" s="175">
        <v>0</v>
      </c>
      <c r="DV60" s="175">
        <v>0</v>
      </c>
      <c r="DW60" s="175">
        <v>0</v>
      </c>
      <c r="DX60" s="175">
        <v>0</v>
      </c>
      <c r="DY60" s="175">
        <v>0</v>
      </c>
      <c r="DZ60" s="175">
        <v>0</v>
      </c>
      <c r="EA60" s="175">
        <v>0</v>
      </c>
      <c r="EB60" s="175">
        <v>0</v>
      </c>
      <c r="EC60" s="175">
        <v>0</v>
      </c>
      <c r="ED60" s="175" t="s">
        <v>205</v>
      </c>
      <c r="EE60" s="175">
        <v>2.77</v>
      </c>
      <c r="EF60" s="175">
        <v>-1.24</v>
      </c>
      <c r="EG60" s="175">
        <v>0.26</v>
      </c>
      <c r="EH60" s="175">
        <v>0.11</v>
      </c>
      <c r="EI60" s="175">
        <v>0.56999999999999995</v>
      </c>
      <c r="EJ60" s="175">
        <v>0.18</v>
      </c>
      <c r="EK60" s="175">
        <v>0.18</v>
      </c>
      <c r="EL60" s="175">
        <v>0.11</v>
      </c>
      <c r="EM60" s="175">
        <v>0.33</v>
      </c>
      <c r="EN60" s="175">
        <v>0.16</v>
      </c>
      <c r="EO60" s="175">
        <v>0.55000000000000004</v>
      </c>
      <c r="EP60" s="175">
        <v>1.36</v>
      </c>
      <c r="EQ60" s="175">
        <v>0.2</v>
      </c>
      <c r="ER60" s="175">
        <v>41.4</v>
      </c>
      <c r="ES60" s="175">
        <v>0.01</v>
      </c>
      <c r="ET60" s="175">
        <v>0.01</v>
      </c>
      <c r="EU60" s="175">
        <v>6.13</v>
      </c>
      <c r="EV60" s="175">
        <v>6.53</v>
      </c>
      <c r="EW60" s="175">
        <v>7.99</v>
      </c>
      <c r="EX60" s="175">
        <v>2.0499999999999998</v>
      </c>
      <c r="EY60" s="175">
        <v>2.94</v>
      </c>
      <c r="EZ60" s="175">
        <v>7.48</v>
      </c>
      <c r="FA60" s="175">
        <v>7.17</v>
      </c>
      <c r="FB60" s="175">
        <v>1.0900000000000001</v>
      </c>
      <c r="FC60" s="175" t="s">
        <v>205</v>
      </c>
      <c r="FD60" s="175" t="s">
        <v>205</v>
      </c>
    </row>
    <row r="61" spans="2:160">
      <c r="B61" s="40" t="s">
        <v>4088</v>
      </c>
      <c r="C61" s="92" t="s">
        <v>4089</v>
      </c>
      <c r="D61" s="92" t="s">
        <v>50</v>
      </c>
      <c r="E61" s="175">
        <v>0.05</v>
      </c>
      <c r="F61" s="175">
        <v>0.01</v>
      </c>
      <c r="G61" s="175">
        <v>0.01</v>
      </c>
      <c r="H61" s="175">
        <v>0.01</v>
      </c>
      <c r="I61" s="175">
        <v>0.01</v>
      </c>
      <c r="J61" s="175">
        <v>0.01</v>
      </c>
      <c r="K61" s="175">
        <v>0</v>
      </c>
      <c r="L61" s="175">
        <v>0.01</v>
      </c>
      <c r="M61" s="175">
        <v>0</v>
      </c>
      <c r="N61" s="175">
        <v>0</v>
      </c>
      <c r="O61" s="175">
        <v>0.01</v>
      </c>
      <c r="P61" s="175" t="s">
        <v>205</v>
      </c>
      <c r="Q61" s="175">
        <v>0</v>
      </c>
      <c r="R61" s="175">
        <v>0.42</v>
      </c>
      <c r="S61" s="175" t="s">
        <v>205</v>
      </c>
      <c r="T61" s="175" t="s">
        <v>205</v>
      </c>
      <c r="U61" s="175" t="s">
        <v>205</v>
      </c>
      <c r="V61" s="175">
        <v>0</v>
      </c>
      <c r="W61" s="175" t="s">
        <v>205</v>
      </c>
      <c r="X61" s="175" t="s">
        <v>205</v>
      </c>
      <c r="Y61" s="175" t="s">
        <v>205</v>
      </c>
      <c r="Z61" s="175" t="s">
        <v>205</v>
      </c>
      <c r="AA61" s="175" t="s">
        <v>205</v>
      </c>
      <c r="AB61" s="175" t="s">
        <v>205</v>
      </c>
      <c r="AC61" s="175">
        <v>0</v>
      </c>
      <c r="AD61" s="175">
        <v>0.42</v>
      </c>
      <c r="AE61" s="175">
        <v>1.5</v>
      </c>
      <c r="AF61" s="175" t="s">
        <v>205</v>
      </c>
      <c r="AG61" s="175" t="s">
        <v>205</v>
      </c>
      <c r="AH61" s="175">
        <v>0.25</v>
      </c>
      <c r="AI61" s="175">
        <v>0.25</v>
      </c>
      <c r="AJ61" s="175" t="s">
        <v>205</v>
      </c>
      <c r="AK61" s="175">
        <v>0.25</v>
      </c>
      <c r="AL61" s="175" t="s">
        <v>205</v>
      </c>
      <c r="AM61" s="175">
        <v>0.13</v>
      </c>
      <c r="AN61" s="175">
        <v>0.13</v>
      </c>
      <c r="AO61" s="175">
        <v>0.25</v>
      </c>
      <c r="AP61" s="175">
        <v>0.13</v>
      </c>
      <c r="AQ61" s="175">
        <v>0.13</v>
      </c>
      <c r="AR61" s="175">
        <v>1.54</v>
      </c>
      <c r="AS61" s="175">
        <v>0</v>
      </c>
      <c r="AT61" s="175">
        <v>0.13</v>
      </c>
      <c r="AU61" s="175">
        <v>0.28000000000000003</v>
      </c>
      <c r="AV61" s="175">
        <v>0.13</v>
      </c>
      <c r="AW61" s="175">
        <v>0.12</v>
      </c>
      <c r="AX61" s="175">
        <v>0.13</v>
      </c>
      <c r="AY61" s="175">
        <v>0.13</v>
      </c>
      <c r="AZ61" s="175">
        <v>0</v>
      </c>
      <c r="BA61" s="175">
        <v>0.12</v>
      </c>
      <c r="BB61" s="175">
        <v>0.25</v>
      </c>
      <c r="BC61" s="175">
        <v>0.13</v>
      </c>
      <c r="BD61" s="175">
        <v>0.13</v>
      </c>
      <c r="BE61" s="175" t="s">
        <v>205</v>
      </c>
      <c r="BF61" s="175" t="s">
        <v>205</v>
      </c>
      <c r="BG61" s="175" t="s">
        <v>205</v>
      </c>
      <c r="BH61" s="175" t="s">
        <v>205</v>
      </c>
      <c r="BI61" s="175" t="s">
        <v>205</v>
      </c>
      <c r="BJ61" s="175">
        <v>0</v>
      </c>
      <c r="BK61" s="175" t="s">
        <v>205</v>
      </c>
      <c r="BL61" s="175" t="s">
        <v>205</v>
      </c>
      <c r="BM61" s="175" t="s">
        <v>205</v>
      </c>
      <c r="BN61" s="175" t="s">
        <v>205</v>
      </c>
      <c r="BO61" s="175" t="s">
        <v>205</v>
      </c>
      <c r="BP61" s="175" t="s">
        <v>205</v>
      </c>
      <c r="BQ61" s="175" t="s">
        <v>205</v>
      </c>
      <c r="BR61" s="175">
        <v>0.12</v>
      </c>
      <c r="BS61" s="175" t="s">
        <v>205</v>
      </c>
      <c r="BT61" s="175" t="s">
        <v>205</v>
      </c>
      <c r="BU61" s="175">
        <v>0.05</v>
      </c>
      <c r="BV61" s="175" t="s">
        <v>205</v>
      </c>
      <c r="BW61" s="175" t="s">
        <v>205</v>
      </c>
      <c r="BX61" s="175" t="s">
        <v>205</v>
      </c>
      <c r="BY61" s="175" t="s">
        <v>205</v>
      </c>
      <c r="BZ61" s="175">
        <v>0.05</v>
      </c>
      <c r="CA61" s="175" t="s">
        <v>205</v>
      </c>
      <c r="CB61" s="175">
        <v>0.03</v>
      </c>
      <c r="CC61" s="175">
        <v>0</v>
      </c>
      <c r="CD61" s="175" t="s">
        <v>205</v>
      </c>
      <c r="CE61" s="175">
        <v>0</v>
      </c>
      <c r="CF61" s="175" t="s">
        <v>205</v>
      </c>
      <c r="CG61" s="175" t="s">
        <v>205</v>
      </c>
      <c r="CH61" s="175">
        <v>0</v>
      </c>
      <c r="CI61" s="175" t="s">
        <v>205</v>
      </c>
      <c r="CJ61" s="175" t="s">
        <v>205</v>
      </c>
      <c r="CK61" s="175" t="s">
        <v>205</v>
      </c>
      <c r="CL61" s="175" t="s">
        <v>205</v>
      </c>
      <c r="CM61" s="175">
        <v>0</v>
      </c>
      <c r="CN61" s="175" t="s">
        <v>205</v>
      </c>
      <c r="CO61" s="175" t="s">
        <v>205</v>
      </c>
      <c r="CP61" s="175" t="s">
        <v>205</v>
      </c>
      <c r="CQ61" s="175" t="s">
        <v>205</v>
      </c>
      <c r="CR61" s="175">
        <v>0.15</v>
      </c>
      <c r="CS61" s="175" t="s">
        <v>205</v>
      </c>
      <c r="CT61" s="175" t="s">
        <v>205</v>
      </c>
      <c r="CU61" s="175" t="s">
        <v>205</v>
      </c>
      <c r="CV61" s="175">
        <v>0.06</v>
      </c>
      <c r="CW61" s="175" t="s">
        <v>205</v>
      </c>
      <c r="CX61" s="175" t="s">
        <v>205</v>
      </c>
      <c r="CY61" s="175">
        <v>0.09</v>
      </c>
      <c r="CZ61" s="175" t="s">
        <v>205</v>
      </c>
      <c r="DA61" s="175" t="s">
        <v>205</v>
      </c>
      <c r="DB61" s="175" t="s">
        <v>205</v>
      </c>
      <c r="DC61" s="175" t="s">
        <v>205</v>
      </c>
      <c r="DD61" s="175" t="s">
        <v>205</v>
      </c>
      <c r="DE61" s="175">
        <v>1.58</v>
      </c>
      <c r="DF61" s="175" t="s">
        <v>205</v>
      </c>
      <c r="DG61" s="175" t="s">
        <v>205</v>
      </c>
      <c r="DH61" s="175">
        <v>0.1</v>
      </c>
      <c r="DI61" s="175">
        <v>0.05</v>
      </c>
      <c r="DJ61" s="175">
        <v>0.1</v>
      </c>
      <c r="DK61" s="175">
        <v>1</v>
      </c>
      <c r="DL61" s="175" t="s">
        <v>205</v>
      </c>
      <c r="DM61" s="175">
        <v>0.2</v>
      </c>
      <c r="DN61" s="175">
        <v>0.13</v>
      </c>
      <c r="DO61" s="175" t="s">
        <v>205</v>
      </c>
      <c r="DP61" s="175">
        <v>0</v>
      </c>
      <c r="DQ61" s="175" t="s">
        <v>205</v>
      </c>
      <c r="DR61" s="175">
        <v>0.18</v>
      </c>
      <c r="DS61" s="175" t="s">
        <v>205</v>
      </c>
      <c r="DT61" s="175">
        <v>0.05</v>
      </c>
      <c r="DU61" s="175">
        <v>0.05</v>
      </c>
      <c r="DV61" s="175" t="s">
        <v>205</v>
      </c>
      <c r="DW61" s="175">
        <v>0.14000000000000001</v>
      </c>
      <c r="DX61" s="175" t="s">
        <v>205</v>
      </c>
      <c r="DY61" s="175" t="s">
        <v>205</v>
      </c>
      <c r="DZ61" s="175" t="s">
        <v>205</v>
      </c>
      <c r="EA61" s="175" t="s">
        <v>205</v>
      </c>
      <c r="EB61" s="175" t="s">
        <v>205</v>
      </c>
      <c r="EC61" s="175" t="s">
        <v>205</v>
      </c>
      <c r="ED61" s="175">
        <v>-0.06</v>
      </c>
      <c r="EE61" s="175">
        <v>2.39</v>
      </c>
      <c r="EF61" s="175" t="s">
        <v>205</v>
      </c>
      <c r="EG61" s="175">
        <v>0.17</v>
      </c>
      <c r="EH61" s="175">
        <v>0.28999999999999998</v>
      </c>
      <c r="EI61" s="175">
        <v>0.42</v>
      </c>
      <c r="EJ61" s="175">
        <v>0.1</v>
      </c>
      <c r="EK61" s="175">
        <v>0.4</v>
      </c>
      <c r="EL61" s="175">
        <v>1</v>
      </c>
      <c r="EM61" s="175" t="s">
        <v>205</v>
      </c>
      <c r="EN61" s="175" t="s">
        <v>205</v>
      </c>
      <c r="EO61" s="175" t="s">
        <v>205</v>
      </c>
      <c r="EP61" s="175" t="s">
        <v>205</v>
      </c>
      <c r="EQ61" s="175" t="s">
        <v>205</v>
      </c>
      <c r="ER61" s="175">
        <v>24.57</v>
      </c>
      <c r="ES61" s="175" t="s">
        <v>205</v>
      </c>
      <c r="ET61" s="175">
        <v>0.27</v>
      </c>
      <c r="EU61" s="175">
        <v>0</v>
      </c>
      <c r="EV61" s="175">
        <v>0.49</v>
      </c>
      <c r="EW61" s="175">
        <v>0.3</v>
      </c>
      <c r="EX61" s="175">
        <v>0.43</v>
      </c>
      <c r="EY61" s="175">
        <v>19.260000000000002</v>
      </c>
      <c r="EZ61" s="175">
        <v>0.3</v>
      </c>
      <c r="FA61" s="175">
        <v>3.51</v>
      </c>
      <c r="FB61" s="175" t="s">
        <v>205</v>
      </c>
      <c r="FC61" s="175" t="s">
        <v>205</v>
      </c>
      <c r="FD61" s="175" t="s">
        <v>205</v>
      </c>
    </row>
    <row r="62" spans="2:160">
      <c r="B62" s="37" t="s">
        <v>379</v>
      </c>
      <c r="C62" s="27" t="s">
        <v>4090</v>
      </c>
      <c r="D62" s="27" t="s">
        <v>50</v>
      </c>
      <c r="E62" s="175" t="s">
        <v>381</v>
      </c>
      <c r="F62" s="175">
        <v>416.73</v>
      </c>
      <c r="G62" s="175">
        <v>345.75</v>
      </c>
      <c r="H62" s="175">
        <v>405.2</v>
      </c>
      <c r="I62" s="175">
        <v>329.71</v>
      </c>
      <c r="J62" s="175">
        <v>476.94</v>
      </c>
      <c r="K62" s="175">
        <v>285.52999999999997</v>
      </c>
      <c r="L62" s="175">
        <v>482.05</v>
      </c>
      <c r="M62" s="175">
        <v>239.27</v>
      </c>
      <c r="N62" s="175">
        <v>317.27999999999997</v>
      </c>
      <c r="O62" s="175">
        <v>519.35</v>
      </c>
      <c r="P62" s="175">
        <v>400.35</v>
      </c>
      <c r="Q62" s="175">
        <v>544.72</v>
      </c>
      <c r="R62" s="175" t="s">
        <v>382</v>
      </c>
      <c r="S62" s="175">
        <v>432</v>
      </c>
      <c r="T62" s="175">
        <v>313.20999999999998</v>
      </c>
      <c r="U62" s="175">
        <v>487.99</v>
      </c>
      <c r="V62" s="175">
        <v>239.58</v>
      </c>
      <c r="W62" s="175">
        <v>279.49</v>
      </c>
      <c r="X62" s="175">
        <v>385.7</v>
      </c>
      <c r="Y62" s="175">
        <v>368.82</v>
      </c>
      <c r="Z62" s="175">
        <v>287.22000000000003</v>
      </c>
      <c r="AA62" s="175">
        <v>240.66</v>
      </c>
      <c r="AB62" s="175">
        <v>307.07</v>
      </c>
      <c r="AC62" s="175">
        <v>252.73</v>
      </c>
      <c r="AD62" s="175">
        <v>549.54999999999995</v>
      </c>
      <c r="AE62" s="175" t="s">
        <v>383</v>
      </c>
      <c r="AF62" s="175">
        <v>347.88</v>
      </c>
      <c r="AG62" s="175">
        <v>282.19</v>
      </c>
      <c r="AH62" s="175">
        <v>276.91000000000003</v>
      </c>
      <c r="AI62" s="175">
        <v>350.62</v>
      </c>
      <c r="AJ62" s="175">
        <v>913.13</v>
      </c>
      <c r="AK62" s="175">
        <v>250.08</v>
      </c>
      <c r="AL62" s="175">
        <v>587.76</v>
      </c>
      <c r="AM62" s="175">
        <v>391.69</v>
      </c>
      <c r="AN62" s="175">
        <v>266.35000000000002</v>
      </c>
      <c r="AO62" s="175">
        <v>473.13</v>
      </c>
      <c r="AP62" s="175">
        <v>243.34</v>
      </c>
      <c r="AQ62" s="175">
        <v>512.25</v>
      </c>
      <c r="AR62" s="175" t="s">
        <v>384</v>
      </c>
      <c r="AS62" s="175">
        <v>475.14</v>
      </c>
      <c r="AT62" s="175">
        <v>260.64</v>
      </c>
      <c r="AU62" s="175">
        <v>452.45</v>
      </c>
      <c r="AV62" s="175">
        <v>246.36</v>
      </c>
      <c r="AW62" s="175">
        <v>235.17</v>
      </c>
      <c r="AX62" s="175">
        <v>201.54</v>
      </c>
      <c r="AY62" s="175">
        <v>262.29000000000002</v>
      </c>
      <c r="AZ62" s="175">
        <v>258.56</v>
      </c>
      <c r="BA62" s="175">
        <v>236.66</v>
      </c>
      <c r="BB62" s="175">
        <v>230.14</v>
      </c>
      <c r="BC62" s="175">
        <v>268.02</v>
      </c>
      <c r="BD62" s="175">
        <v>354.09</v>
      </c>
      <c r="BE62" s="175" t="s">
        <v>385</v>
      </c>
      <c r="BF62" s="175">
        <v>383.13</v>
      </c>
      <c r="BG62" s="175">
        <v>342.79</v>
      </c>
      <c r="BH62" s="175">
        <v>286.87</v>
      </c>
      <c r="BI62" s="175">
        <v>364.42</v>
      </c>
      <c r="BJ62" s="175">
        <v>282.74</v>
      </c>
      <c r="BK62" s="175">
        <v>379.71</v>
      </c>
      <c r="BL62" s="175">
        <v>262.02</v>
      </c>
      <c r="BM62" s="175">
        <v>338.52</v>
      </c>
      <c r="BN62" s="175">
        <v>226.86</v>
      </c>
      <c r="BO62" s="175">
        <v>303.58</v>
      </c>
      <c r="BP62" s="175">
        <v>322.3</v>
      </c>
      <c r="BQ62" s="175">
        <v>404.81</v>
      </c>
      <c r="BR62" s="175" t="s">
        <v>386</v>
      </c>
      <c r="BS62" s="175">
        <v>475.25</v>
      </c>
      <c r="BT62" s="175">
        <v>382.04</v>
      </c>
      <c r="BU62" s="175">
        <v>473.68</v>
      </c>
      <c r="BV62" s="175">
        <v>222.76</v>
      </c>
      <c r="BW62" s="175">
        <v>468.83</v>
      </c>
      <c r="BX62" s="175">
        <v>382.74</v>
      </c>
      <c r="BY62" s="175">
        <v>411.86</v>
      </c>
      <c r="BZ62" s="175">
        <v>408.04</v>
      </c>
      <c r="CA62" s="175">
        <v>366.98</v>
      </c>
      <c r="CB62" s="175">
        <v>384.13</v>
      </c>
      <c r="CC62" s="175">
        <v>318.83999999999997</v>
      </c>
      <c r="CD62" s="175">
        <v>476.76</v>
      </c>
      <c r="CE62" s="175" t="s">
        <v>387</v>
      </c>
      <c r="CF62" s="175">
        <v>656.71</v>
      </c>
      <c r="CG62" s="175">
        <v>372.18</v>
      </c>
      <c r="CH62" s="175">
        <v>319.69</v>
      </c>
      <c r="CI62" s="175">
        <v>155.69</v>
      </c>
      <c r="CJ62" s="175">
        <v>249.61</v>
      </c>
      <c r="CK62" s="175">
        <v>254.98</v>
      </c>
      <c r="CL62" s="175">
        <v>315.58999999999997</v>
      </c>
      <c r="CM62" s="175">
        <v>241.02</v>
      </c>
      <c r="CN62" s="175">
        <v>243.41</v>
      </c>
      <c r="CO62" s="175">
        <v>481.03</v>
      </c>
      <c r="CP62" s="175">
        <v>317.56</v>
      </c>
      <c r="CQ62" s="175">
        <v>453.64</v>
      </c>
      <c r="CR62" s="175" t="s">
        <v>388</v>
      </c>
      <c r="CS62" s="175">
        <v>605.91999999999996</v>
      </c>
      <c r="CT62" s="175">
        <v>505.85</v>
      </c>
      <c r="CU62" s="175">
        <v>442.99</v>
      </c>
      <c r="CV62" s="175">
        <v>331.43</v>
      </c>
      <c r="CW62" s="175">
        <v>346.64</v>
      </c>
      <c r="CX62" s="175">
        <v>353.54</v>
      </c>
      <c r="CY62" s="175">
        <v>365.21</v>
      </c>
      <c r="CZ62" s="175">
        <v>401.64</v>
      </c>
      <c r="DA62" s="175">
        <v>395.84</v>
      </c>
      <c r="DB62" s="175">
        <v>309.77</v>
      </c>
      <c r="DC62" s="175">
        <v>374.82</v>
      </c>
      <c r="DD62" s="175">
        <v>445.19</v>
      </c>
      <c r="DE62" s="175" t="s">
        <v>389</v>
      </c>
      <c r="DF62" s="175">
        <v>690.37</v>
      </c>
      <c r="DG62" s="175">
        <v>352.42</v>
      </c>
      <c r="DH62" s="175">
        <v>522.86</v>
      </c>
      <c r="DI62" s="175">
        <v>345.46</v>
      </c>
      <c r="DJ62" s="175">
        <v>432.42</v>
      </c>
      <c r="DK62" s="175">
        <v>432.43</v>
      </c>
      <c r="DL62" s="175">
        <v>485.15</v>
      </c>
      <c r="DM62" s="175">
        <v>506.93</v>
      </c>
      <c r="DN62" s="175">
        <v>320.2</v>
      </c>
      <c r="DO62" s="175">
        <v>376.32</v>
      </c>
      <c r="DP62" s="175">
        <v>300.3</v>
      </c>
      <c r="DQ62" s="175">
        <v>506.88</v>
      </c>
      <c r="DR62" s="175" t="s">
        <v>390</v>
      </c>
      <c r="DS62" s="175">
        <v>729.62</v>
      </c>
      <c r="DT62" s="175">
        <v>564.99</v>
      </c>
      <c r="DU62" s="175">
        <v>778.52</v>
      </c>
      <c r="DV62" s="175">
        <v>379.32</v>
      </c>
      <c r="DW62" s="175">
        <v>450.19</v>
      </c>
      <c r="DX62" s="175">
        <v>460.88</v>
      </c>
      <c r="DY62" s="175">
        <v>521.66999999999996</v>
      </c>
      <c r="DZ62" s="175">
        <v>915.55</v>
      </c>
      <c r="EA62" s="175">
        <v>398.2</v>
      </c>
      <c r="EB62" s="175" t="s">
        <v>391</v>
      </c>
      <c r="EC62" s="175">
        <v>331.93</v>
      </c>
      <c r="ED62" s="175">
        <v>429.79</v>
      </c>
      <c r="EE62" s="175" t="s">
        <v>392</v>
      </c>
      <c r="EF62" s="175">
        <v>864.48</v>
      </c>
      <c r="EG62" s="175">
        <v>428.89</v>
      </c>
      <c r="EH62" s="175">
        <v>676.86</v>
      </c>
      <c r="EI62" s="175">
        <v>498.51</v>
      </c>
      <c r="EJ62" s="175">
        <v>490.03</v>
      </c>
      <c r="EK62" s="175">
        <v>401.28</v>
      </c>
      <c r="EL62" s="175">
        <v>434.52</v>
      </c>
      <c r="EM62" s="175">
        <v>402.58</v>
      </c>
      <c r="EN62" s="175">
        <v>377.5</v>
      </c>
      <c r="EO62" s="175">
        <v>485.92</v>
      </c>
      <c r="EP62" s="175">
        <v>603.61</v>
      </c>
      <c r="EQ62" s="175">
        <v>569.79</v>
      </c>
      <c r="ER62" s="175" t="s">
        <v>393</v>
      </c>
      <c r="ES62" s="175">
        <v>844.68</v>
      </c>
      <c r="ET62" s="175">
        <v>547.95000000000005</v>
      </c>
      <c r="EU62" s="175">
        <v>873.43</v>
      </c>
      <c r="EV62" s="175">
        <v>572.02</v>
      </c>
      <c r="EW62" s="175">
        <v>427.12</v>
      </c>
      <c r="EX62" s="175">
        <v>618.67999999999995</v>
      </c>
      <c r="EY62" s="175" t="s">
        <v>394</v>
      </c>
      <c r="EZ62" s="175">
        <v>539.53</v>
      </c>
      <c r="FA62" s="175">
        <v>546.26</v>
      </c>
      <c r="FB62" s="175">
        <v>408.65</v>
      </c>
      <c r="FC62" s="175" t="s">
        <v>205</v>
      </c>
      <c r="FD62" s="175" t="s">
        <v>205</v>
      </c>
    </row>
    <row r="63" spans="2:160">
      <c r="B63" s="37" t="s">
        <v>4091</v>
      </c>
      <c r="C63" s="87" t="s">
        <v>4092</v>
      </c>
      <c r="D63" s="87" t="s">
        <v>50</v>
      </c>
      <c r="E63" s="175" t="s">
        <v>4093</v>
      </c>
      <c r="F63" s="175">
        <v>31.91</v>
      </c>
      <c r="G63" s="175">
        <v>61.72</v>
      </c>
      <c r="H63" s="175">
        <v>162.58000000000001</v>
      </c>
      <c r="I63" s="175">
        <v>91.31</v>
      </c>
      <c r="J63" s="175">
        <v>80.66</v>
      </c>
      <c r="K63" s="175">
        <v>109.53</v>
      </c>
      <c r="L63" s="175">
        <v>72.819999999999993</v>
      </c>
      <c r="M63" s="175">
        <v>72.73</v>
      </c>
      <c r="N63" s="175">
        <v>97.97</v>
      </c>
      <c r="O63" s="175">
        <v>66.06</v>
      </c>
      <c r="P63" s="175">
        <v>52.23</v>
      </c>
      <c r="Q63" s="175">
        <v>112.68</v>
      </c>
      <c r="R63" s="175">
        <v>735.96</v>
      </c>
      <c r="S63" s="175">
        <v>52.42</v>
      </c>
      <c r="T63" s="175">
        <v>35.340000000000003</v>
      </c>
      <c r="U63" s="175">
        <v>103.33</v>
      </c>
      <c r="V63" s="175">
        <v>21.81</v>
      </c>
      <c r="W63" s="175">
        <v>26.1</v>
      </c>
      <c r="X63" s="175">
        <v>142.83000000000001</v>
      </c>
      <c r="Y63" s="175">
        <v>50.3</v>
      </c>
      <c r="Z63" s="175">
        <v>55.2</v>
      </c>
      <c r="AA63" s="175">
        <v>38.01</v>
      </c>
      <c r="AB63" s="175">
        <v>24.94</v>
      </c>
      <c r="AC63" s="175">
        <v>23.3</v>
      </c>
      <c r="AD63" s="175">
        <v>162.36000000000001</v>
      </c>
      <c r="AE63" s="175">
        <v>492.91</v>
      </c>
      <c r="AF63" s="175">
        <v>51.33</v>
      </c>
      <c r="AG63" s="175">
        <v>22.88</v>
      </c>
      <c r="AH63" s="175">
        <v>21.5</v>
      </c>
      <c r="AI63" s="175">
        <v>17.920000000000002</v>
      </c>
      <c r="AJ63" s="175">
        <v>70.260000000000005</v>
      </c>
      <c r="AK63" s="175">
        <v>21.13</v>
      </c>
      <c r="AL63" s="175">
        <v>22.14</v>
      </c>
      <c r="AM63" s="175">
        <v>71.239999999999995</v>
      </c>
      <c r="AN63" s="175">
        <v>32.24</v>
      </c>
      <c r="AO63" s="175">
        <v>24.95</v>
      </c>
      <c r="AP63" s="175">
        <v>28.24</v>
      </c>
      <c r="AQ63" s="175">
        <v>109.08</v>
      </c>
      <c r="AR63" s="175">
        <v>582.80999999999995</v>
      </c>
      <c r="AS63" s="175">
        <v>49.24</v>
      </c>
      <c r="AT63" s="175">
        <v>38.94</v>
      </c>
      <c r="AU63" s="175">
        <v>146.13</v>
      </c>
      <c r="AV63" s="175">
        <v>42.7</v>
      </c>
      <c r="AW63" s="175">
        <v>37.33</v>
      </c>
      <c r="AX63" s="175">
        <v>35.15</v>
      </c>
      <c r="AY63" s="175">
        <v>39.46</v>
      </c>
      <c r="AZ63" s="175">
        <v>26.3</v>
      </c>
      <c r="BA63" s="175">
        <v>37.840000000000003</v>
      </c>
      <c r="BB63" s="175">
        <v>31.53</v>
      </c>
      <c r="BC63" s="175">
        <v>37.94</v>
      </c>
      <c r="BD63" s="175">
        <v>60.26</v>
      </c>
      <c r="BE63" s="175">
        <v>750.42</v>
      </c>
      <c r="BF63" s="175">
        <v>43.84</v>
      </c>
      <c r="BG63" s="175">
        <v>52.69</v>
      </c>
      <c r="BH63" s="175">
        <v>148.41</v>
      </c>
      <c r="BI63" s="175">
        <v>44.03</v>
      </c>
      <c r="BJ63" s="175">
        <v>26.54</v>
      </c>
      <c r="BK63" s="175">
        <v>119.69</v>
      </c>
      <c r="BL63" s="175">
        <v>52.5</v>
      </c>
      <c r="BM63" s="175">
        <v>45.91</v>
      </c>
      <c r="BN63" s="175">
        <v>52.78</v>
      </c>
      <c r="BO63" s="175">
        <v>43.11</v>
      </c>
      <c r="BP63" s="175">
        <v>56.95</v>
      </c>
      <c r="BQ63" s="175">
        <v>63.96</v>
      </c>
      <c r="BR63" s="175">
        <v>654.16</v>
      </c>
      <c r="BS63" s="175">
        <v>62.39</v>
      </c>
      <c r="BT63" s="175">
        <v>28.92</v>
      </c>
      <c r="BU63" s="175">
        <v>119.8</v>
      </c>
      <c r="BV63" s="175">
        <v>23.05</v>
      </c>
      <c r="BW63" s="175">
        <v>103.69</v>
      </c>
      <c r="BX63" s="175">
        <v>58.1</v>
      </c>
      <c r="BY63" s="175">
        <v>51.6</v>
      </c>
      <c r="BZ63" s="175">
        <v>36.9</v>
      </c>
      <c r="CA63" s="175">
        <v>30.15</v>
      </c>
      <c r="CB63" s="175">
        <v>28.61</v>
      </c>
      <c r="CC63" s="175">
        <v>50.09</v>
      </c>
      <c r="CD63" s="175">
        <v>60.86</v>
      </c>
      <c r="CE63" s="175">
        <v>545.34</v>
      </c>
      <c r="CF63" s="175">
        <v>80.41</v>
      </c>
      <c r="CG63" s="175">
        <v>59.17</v>
      </c>
      <c r="CH63" s="175">
        <v>95.11</v>
      </c>
      <c r="CI63" s="175">
        <v>42.33</v>
      </c>
      <c r="CJ63" s="175">
        <v>32.28</v>
      </c>
      <c r="CK63" s="175">
        <v>62.28</v>
      </c>
      <c r="CL63" s="175">
        <v>22.79</v>
      </c>
      <c r="CM63" s="175">
        <v>22.65</v>
      </c>
      <c r="CN63" s="175">
        <v>32.479999999999997</v>
      </c>
      <c r="CO63" s="175">
        <v>27.05</v>
      </c>
      <c r="CP63" s="175">
        <v>29.96</v>
      </c>
      <c r="CQ63" s="175">
        <v>38.82</v>
      </c>
      <c r="CR63" s="175">
        <v>591.14</v>
      </c>
      <c r="CS63" s="175">
        <v>63.51</v>
      </c>
      <c r="CT63" s="175">
        <v>30.61</v>
      </c>
      <c r="CU63" s="175">
        <v>106.49</v>
      </c>
      <c r="CV63" s="175">
        <v>22.24</v>
      </c>
      <c r="CW63" s="175">
        <v>43.69</v>
      </c>
      <c r="CX63" s="175">
        <v>80.930000000000007</v>
      </c>
      <c r="CY63" s="175">
        <v>41.86</v>
      </c>
      <c r="CZ63" s="175">
        <v>42.39</v>
      </c>
      <c r="DA63" s="175">
        <v>35.86</v>
      </c>
      <c r="DB63" s="175">
        <v>29.56</v>
      </c>
      <c r="DC63" s="175">
        <v>28.51</v>
      </c>
      <c r="DD63" s="175">
        <v>65.489999999999995</v>
      </c>
      <c r="DE63" s="175">
        <v>793.04</v>
      </c>
      <c r="DF63" s="175">
        <v>89.87</v>
      </c>
      <c r="DG63" s="175">
        <v>38</v>
      </c>
      <c r="DH63" s="175">
        <v>136.88</v>
      </c>
      <c r="DI63" s="175">
        <v>19.920000000000002</v>
      </c>
      <c r="DJ63" s="175">
        <v>62.56</v>
      </c>
      <c r="DK63" s="175">
        <v>127.79</v>
      </c>
      <c r="DL63" s="175">
        <v>83.25</v>
      </c>
      <c r="DM63" s="175">
        <v>62.24</v>
      </c>
      <c r="DN63" s="175">
        <v>57.28</v>
      </c>
      <c r="DO63" s="175">
        <v>26.14</v>
      </c>
      <c r="DP63" s="175">
        <v>37.29</v>
      </c>
      <c r="DQ63" s="175">
        <v>51.83</v>
      </c>
      <c r="DR63" s="175" t="s">
        <v>4094</v>
      </c>
      <c r="DS63" s="175">
        <v>70.39</v>
      </c>
      <c r="DT63" s="175">
        <v>35.630000000000003</v>
      </c>
      <c r="DU63" s="175">
        <v>286.58999999999997</v>
      </c>
      <c r="DV63" s="175">
        <v>25.21</v>
      </c>
      <c r="DW63" s="175">
        <v>32.590000000000003</v>
      </c>
      <c r="DX63" s="175">
        <v>96.75</v>
      </c>
      <c r="DY63" s="175">
        <v>33.119999999999997</v>
      </c>
      <c r="DZ63" s="175">
        <v>320.44</v>
      </c>
      <c r="EA63" s="175">
        <v>46.22</v>
      </c>
      <c r="EB63" s="175">
        <v>793.91</v>
      </c>
      <c r="EC63" s="175">
        <v>32.46</v>
      </c>
      <c r="ED63" s="175">
        <v>77.86</v>
      </c>
      <c r="EE63" s="175" t="s">
        <v>4095</v>
      </c>
      <c r="EF63" s="175">
        <v>52.57</v>
      </c>
      <c r="EG63" s="175">
        <v>35.979999999999997</v>
      </c>
      <c r="EH63" s="175">
        <v>364.55</v>
      </c>
      <c r="EI63" s="175">
        <v>36.04</v>
      </c>
      <c r="EJ63" s="175">
        <v>40.97</v>
      </c>
      <c r="EK63" s="175">
        <v>110.66</v>
      </c>
      <c r="EL63" s="175">
        <v>61.39</v>
      </c>
      <c r="EM63" s="175">
        <v>37.83</v>
      </c>
      <c r="EN63" s="175">
        <v>67.180000000000007</v>
      </c>
      <c r="EO63" s="175">
        <v>46.39</v>
      </c>
      <c r="EP63" s="175">
        <v>213.06</v>
      </c>
      <c r="EQ63" s="175">
        <v>87.74</v>
      </c>
      <c r="ER63" s="175" t="s">
        <v>4096</v>
      </c>
      <c r="ES63" s="175">
        <v>73.459999999999994</v>
      </c>
      <c r="ET63" s="175">
        <v>40.98</v>
      </c>
      <c r="EU63" s="175">
        <v>473.54</v>
      </c>
      <c r="EV63" s="175">
        <v>84.94</v>
      </c>
      <c r="EW63" s="175">
        <v>41.78</v>
      </c>
      <c r="EX63" s="175">
        <v>139.46</v>
      </c>
      <c r="EY63" s="175">
        <v>40.659999999999997</v>
      </c>
      <c r="EZ63" s="175">
        <v>38.549999999999997</v>
      </c>
      <c r="FA63" s="175">
        <v>96.75</v>
      </c>
      <c r="FB63" s="175">
        <v>36.32</v>
      </c>
      <c r="FC63" s="175" t="s">
        <v>205</v>
      </c>
      <c r="FD63" s="175" t="s">
        <v>205</v>
      </c>
    </row>
    <row r="64" spans="2:160">
      <c r="B64" s="39" t="s">
        <v>4097</v>
      </c>
      <c r="C64" s="88" t="s">
        <v>4098</v>
      </c>
      <c r="D64" s="88" t="s">
        <v>50</v>
      </c>
      <c r="E64" s="175">
        <v>238.98</v>
      </c>
      <c r="F64" s="175">
        <v>17.920000000000002</v>
      </c>
      <c r="G64" s="175">
        <v>16.77</v>
      </c>
      <c r="H64" s="175">
        <v>26.23</v>
      </c>
      <c r="I64" s="175">
        <v>18.79</v>
      </c>
      <c r="J64" s="175">
        <v>18.62</v>
      </c>
      <c r="K64" s="175">
        <v>18.11</v>
      </c>
      <c r="L64" s="175">
        <v>15.84</v>
      </c>
      <c r="M64" s="175">
        <v>17.510000000000002</v>
      </c>
      <c r="N64" s="175">
        <v>20.13</v>
      </c>
      <c r="O64" s="175">
        <v>17.100000000000001</v>
      </c>
      <c r="P64" s="175">
        <v>19.61</v>
      </c>
      <c r="Q64" s="175">
        <v>32.36</v>
      </c>
      <c r="R64" s="175">
        <v>222.74</v>
      </c>
      <c r="S64" s="175">
        <v>16.04</v>
      </c>
      <c r="T64" s="175">
        <v>16.2</v>
      </c>
      <c r="U64" s="175">
        <v>18.7</v>
      </c>
      <c r="V64" s="175">
        <v>17.79</v>
      </c>
      <c r="W64" s="175">
        <v>19.440000000000001</v>
      </c>
      <c r="X64" s="175">
        <v>25.39</v>
      </c>
      <c r="Y64" s="175">
        <v>16.29</v>
      </c>
      <c r="Z64" s="175">
        <v>17.920000000000002</v>
      </c>
      <c r="AA64" s="175">
        <v>17.149999999999999</v>
      </c>
      <c r="AB64" s="175">
        <v>16.829999999999998</v>
      </c>
      <c r="AC64" s="175">
        <v>17.18</v>
      </c>
      <c r="AD64" s="175">
        <v>23.82</v>
      </c>
      <c r="AE64" s="175">
        <v>216.42</v>
      </c>
      <c r="AF64" s="175">
        <v>10.5</v>
      </c>
      <c r="AG64" s="175">
        <v>17.670000000000002</v>
      </c>
      <c r="AH64" s="175">
        <v>17.32</v>
      </c>
      <c r="AI64" s="175">
        <v>17.010000000000002</v>
      </c>
      <c r="AJ64" s="175">
        <v>17.399999999999999</v>
      </c>
      <c r="AK64" s="175">
        <v>16.899999999999999</v>
      </c>
      <c r="AL64" s="175">
        <v>17.75</v>
      </c>
      <c r="AM64" s="175">
        <v>21.38</v>
      </c>
      <c r="AN64" s="175">
        <v>17.739999999999998</v>
      </c>
      <c r="AO64" s="175">
        <v>17.36</v>
      </c>
      <c r="AP64" s="175">
        <v>17.57</v>
      </c>
      <c r="AQ64" s="175">
        <v>27.81</v>
      </c>
      <c r="AR64" s="175">
        <v>255.4</v>
      </c>
      <c r="AS64" s="175">
        <v>22.26</v>
      </c>
      <c r="AT64" s="175">
        <v>20.149999999999999</v>
      </c>
      <c r="AU64" s="175">
        <v>19.25</v>
      </c>
      <c r="AV64" s="175">
        <v>19.010000000000002</v>
      </c>
      <c r="AW64" s="175">
        <v>18.690000000000001</v>
      </c>
      <c r="AX64" s="175">
        <v>19.09</v>
      </c>
      <c r="AY64" s="175">
        <v>23.2</v>
      </c>
      <c r="AZ64" s="175">
        <v>19.55</v>
      </c>
      <c r="BA64" s="175">
        <v>24.46</v>
      </c>
      <c r="BB64" s="175">
        <v>18.079999999999998</v>
      </c>
      <c r="BC64" s="175">
        <v>19.27</v>
      </c>
      <c r="BD64" s="175">
        <v>32.39</v>
      </c>
      <c r="BE64" s="175">
        <v>254.77</v>
      </c>
      <c r="BF64" s="175">
        <v>13.86</v>
      </c>
      <c r="BG64" s="175">
        <v>18.38</v>
      </c>
      <c r="BH64" s="175">
        <v>22.63</v>
      </c>
      <c r="BI64" s="175">
        <v>20.47</v>
      </c>
      <c r="BJ64" s="175">
        <v>20.87</v>
      </c>
      <c r="BK64" s="175">
        <v>21.99</v>
      </c>
      <c r="BL64" s="175">
        <v>19.100000000000001</v>
      </c>
      <c r="BM64" s="175">
        <v>20.239999999999998</v>
      </c>
      <c r="BN64" s="175">
        <v>25.1</v>
      </c>
      <c r="BO64" s="175">
        <v>21.16</v>
      </c>
      <c r="BP64" s="175">
        <v>20.92</v>
      </c>
      <c r="BQ64" s="175">
        <v>30.04</v>
      </c>
      <c r="BR64" s="175">
        <v>313.95999999999998</v>
      </c>
      <c r="BS64" s="175">
        <v>36.630000000000003</v>
      </c>
      <c r="BT64" s="175">
        <v>20.41</v>
      </c>
      <c r="BU64" s="175">
        <v>23.24</v>
      </c>
      <c r="BV64" s="175">
        <v>21.44</v>
      </c>
      <c r="BW64" s="175">
        <v>21.24</v>
      </c>
      <c r="BX64" s="175">
        <v>24.84</v>
      </c>
      <c r="BY64" s="175">
        <v>22.59</v>
      </c>
      <c r="BZ64" s="175">
        <v>22.22</v>
      </c>
      <c r="CA64" s="175">
        <v>24.48</v>
      </c>
      <c r="CB64" s="175">
        <v>21.98</v>
      </c>
      <c r="CC64" s="175">
        <v>21.76</v>
      </c>
      <c r="CD64" s="175">
        <v>53.12</v>
      </c>
      <c r="CE64" s="175">
        <v>283.94</v>
      </c>
      <c r="CF64" s="175">
        <v>13.83</v>
      </c>
      <c r="CG64" s="175">
        <v>21.88</v>
      </c>
      <c r="CH64" s="175">
        <v>27.58</v>
      </c>
      <c r="CI64" s="175">
        <v>22.54</v>
      </c>
      <c r="CJ64" s="175">
        <v>23.04</v>
      </c>
      <c r="CK64" s="175">
        <v>23.14</v>
      </c>
      <c r="CL64" s="175">
        <v>22.41</v>
      </c>
      <c r="CM64" s="175">
        <v>21.42</v>
      </c>
      <c r="CN64" s="175">
        <v>29.02</v>
      </c>
      <c r="CO64" s="175">
        <v>22.56</v>
      </c>
      <c r="CP64" s="175">
        <v>22.3</v>
      </c>
      <c r="CQ64" s="175">
        <v>34.24</v>
      </c>
      <c r="CR64" s="175">
        <v>261.02999999999997</v>
      </c>
      <c r="CS64" s="175">
        <v>12.05</v>
      </c>
      <c r="CT64" s="175">
        <v>21.32</v>
      </c>
      <c r="CU64" s="175">
        <v>24.33</v>
      </c>
      <c r="CV64" s="175">
        <v>20.43</v>
      </c>
      <c r="CW64" s="175">
        <v>19.79</v>
      </c>
      <c r="CX64" s="175">
        <v>23.04</v>
      </c>
      <c r="CY64" s="175">
        <v>21.79</v>
      </c>
      <c r="CZ64" s="175">
        <v>18.62</v>
      </c>
      <c r="DA64" s="175">
        <v>20.52</v>
      </c>
      <c r="DB64" s="175">
        <v>19.36</v>
      </c>
      <c r="DC64" s="175">
        <v>20.05</v>
      </c>
      <c r="DD64" s="175">
        <v>39.729999999999997</v>
      </c>
      <c r="DE64" s="175">
        <v>248.87</v>
      </c>
      <c r="DF64" s="175">
        <v>10.74</v>
      </c>
      <c r="DG64" s="175">
        <v>17.95</v>
      </c>
      <c r="DH64" s="175">
        <v>17.55</v>
      </c>
      <c r="DI64" s="175">
        <v>17.72</v>
      </c>
      <c r="DJ64" s="175">
        <v>16.78</v>
      </c>
      <c r="DK64" s="175">
        <v>26.31</v>
      </c>
      <c r="DL64" s="175">
        <v>18.46</v>
      </c>
      <c r="DM64" s="175">
        <v>19.39</v>
      </c>
      <c r="DN64" s="175">
        <v>26.76</v>
      </c>
      <c r="DO64" s="175">
        <v>18.36</v>
      </c>
      <c r="DP64" s="175">
        <v>19.37</v>
      </c>
      <c r="DQ64" s="175">
        <v>39.49</v>
      </c>
      <c r="DR64" s="175">
        <v>352.72</v>
      </c>
      <c r="DS64" s="175">
        <v>12.09</v>
      </c>
      <c r="DT64" s="175">
        <v>19.66</v>
      </c>
      <c r="DU64" s="175">
        <v>30.17</v>
      </c>
      <c r="DV64" s="175">
        <v>22.9</v>
      </c>
      <c r="DW64" s="175">
        <v>22.54</v>
      </c>
      <c r="DX64" s="175">
        <v>32.03</v>
      </c>
      <c r="DY64" s="175">
        <v>26.07</v>
      </c>
      <c r="DZ64" s="175">
        <v>25.88</v>
      </c>
      <c r="EA64" s="175">
        <v>42.22</v>
      </c>
      <c r="EB64" s="175">
        <v>27.27</v>
      </c>
      <c r="EC64" s="175">
        <v>27.04</v>
      </c>
      <c r="ED64" s="175">
        <v>64.86</v>
      </c>
      <c r="EE64" s="175">
        <v>646.14</v>
      </c>
      <c r="EF64" s="175">
        <v>16.059999999999999</v>
      </c>
      <c r="EG64" s="175">
        <v>29.77</v>
      </c>
      <c r="EH64" s="175">
        <v>48.88</v>
      </c>
      <c r="EI64" s="175">
        <v>31.29</v>
      </c>
      <c r="EJ64" s="175">
        <v>31.98</v>
      </c>
      <c r="EK64" s="175">
        <v>38.01</v>
      </c>
      <c r="EL64" s="175">
        <v>35.64</v>
      </c>
      <c r="EM64" s="175">
        <v>33.799999999999997</v>
      </c>
      <c r="EN64" s="175">
        <v>53.67</v>
      </c>
      <c r="EO64" s="175">
        <v>36.54</v>
      </c>
      <c r="EP64" s="175">
        <v>209.74</v>
      </c>
      <c r="EQ64" s="175">
        <v>80.75</v>
      </c>
      <c r="ER64" s="175">
        <v>476.44</v>
      </c>
      <c r="ES64" s="175">
        <v>16.13</v>
      </c>
      <c r="ET64" s="175">
        <v>35.89</v>
      </c>
      <c r="EU64" s="175">
        <v>55.97</v>
      </c>
      <c r="EV64" s="175">
        <v>74.98</v>
      </c>
      <c r="EW64" s="175">
        <v>38.5</v>
      </c>
      <c r="EX64" s="175">
        <v>62.73</v>
      </c>
      <c r="EY64" s="175">
        <v>38.94</v>
      </c>
      <c r="EZ64" s="175">
        <v>36.950000000000003</v>
      </c>
      <c r="FA64" s="175">
        <v>81.37</v>
      </c>
      <c r="FB64" s="175">
        <v>34.99</v>
      </c>
      <c r="FC64" s="175" t="s">
        <v>205</v>
      </c>
      <c r="FD64" s="175" t="s">
        <v>205</v>
      </c>
    </row>
    <row r="65" spans="2:160">
      <c r="B65" s="39" t="s">
        <v>4099</v>
      </c>
      <c r="C65" s="89" t="s">
        <v>4100</v>
      </c>
      <c r="D65" s="89" t="s">
        <v>50</v>
      </c>
      <c r="E65" s="175" t="s">
        <v>205</v>
      </c>
      <c r="F65" s="175" t="s">
        <v>205</v>
      </c>
      <c r="G65" s="175" t="s">
        <v>205</v>
      </c>
      <c r="H65" s="175" t="s">
        <v>205</v>
      </c>
      <c r="I65" s="175" t="s">
        <v>205</v>
      </c>
      <c r="J65" s="175" t="s">
        <v>205</v>
      </c>
      <c r="K65" s="175" t="s">
        <v>205</v>
      </c>
      <c r="L65" s="175" t="s">
        <v>205</v>
      </c>
      <c r="M65" s="175" t="s">
        <v>205</v>
      </c>
      <c r="N65" s="175" t="s">
        <v>205</v>
      </c>
      <c r="O65" s="175" t="s">
        <v>205</v>
      </c>
      <c r="P65" s="175" t="s">
        <v>205</v>
      </c>
      <c r="Q65" s="175" t="s">
        <v>205</v>
      </c>
      <c r="R65" s="175" t="s">
        <v>205</v>
      </c>
      <c r="S65" s="175" t="s">
        <v>205</v>
      </c>
      <c r="T65" s="175" t="s">
        <v>205</v>
      </c>
      <c r="U65" s="175" t="s">
        <v>205</v>
      </c>
      <c r="V65" s="175" t="s">
        <v>205</v>
      </c>
      <c r="W65" s="175" t="s">
        <v>205</v>
      </c>
      <c r="X65" s="175" t="s">
        <v>205</v>
      </c>
      <c r="Y65" s="175" t="s">
        <v>205</v>
      </c>
      <c r="Z65" s="175" t="s">
        <v>205</v>
      </c>
      <c r="AA65" s="175" t="s">
        <v>205</v>
      </c>
      <c r="AB65" s="175" t="s">
        <v>205</v>
      </c>
      <c r="AC65" s="175" t="s">
        <v>205</v>
      </c>
      <c r="AD65" s="175" t="s">
        <v>205</v>
      </c>
      <c r="AE65" s="175" t="s">
        <v>205</v>
      </c>
      <c r="AF65" s="175" t="s">
        <v>205</v>
      </c>
      <c r="AG65" s="175" t="s">
        <v>205</v>
      </c>
      <c r="AH65" s="175" t="s">
        <v>205</v>
      </c>
      <c r="AI65" s="175" t="s">
        <v>205</v>
      </c>
      <c r="AJ65" s="175" t="s">
        <v>205</v>
      </c>
      <c r="AK65" s="175" t="s">
        <v>205</v>
      </c>
      <c r="AL65" s="175" t="s">
        <v>205</v>
      </c>
      <c r="AM65" s="175" t="s">
        <v>205</v>
      </c>
      <c r="AN65" s="175" t="s">
        <v>205</v>
      </c>
      <c r="AO65" s="175" t="s">
        <v>205</v>
      </c>
      <c r="AP65" s="175" t="s">
        <v>205</v>
      </c>
      <c r="AQ65" s="175" t="s">
        <v>205</v>
      </c>
      <c r="AR65" s="175" t="s">
        <v>205</v>
      </c>
      <c r="AS65" s="175" t="s">
        <v>205</v>
      </c>
      <c r="AT65" s="175" t="s">
        <v>205</v>
      </c>
      <c r="AU65" s="175" t="s">
        <v>205</v>
      </c>
      <c r="AV65" s="175" t="s">
        <v>205</v>
      </c>
      <c r="AW65" s="175" t="s">
        <v>205</v>
      </c>
      <c r="AX65" s="175" t="s">
        <v>205</v>
      </c>
      <c r="AY65" s="175" t="s">
        <v>205</v>
      </c>
      <c r="AZ65" s="175" t="s">
        <v>205</v>
      </c>
      <c r="BA65" s="175" t="s">
        <v>205</v>
      </c>
      <c r="BB65" s="175" t="s">
        <v>205</v>
      </c>
      <c r="BC65" s="175" t="s">
        <v>205</v>
      </c>
      <c r="BD65" s="175" t="s">
        <v>205</v>
      </c>
      <c r="BE65" s="175" t="s">
        <v>205</v>
      </c>
      <c r="BF65" s="175" t="s">
        <v>205</v>
      </c>
      <c r="BG65" s="175" t="s">
        <v>205</v>
      </c>
      <c r="BH65" s="175" t="s">
        <v>205</v>
      </c>
      <c r="BI65" s="175" t="s">
        <v>205</v>
      </c>
      <c r="BJ65" s="175" t="s">
        <v>205</v>
      </c>
      <c r="BK65" s="175" t="s">
        <v>205</v>
      </c>
      <c r="BL65" s="175" t="s">
        <v>205</v>
      </c>
      <c r="BM65" s="175" t="s">
        <v>205</v>
      </c>
      <c r="BN65" s="175" t="s">
        <v>205</v>
      </c>
      <c r="BO65" s="175" t="s">
        <v>205</v>
      </c>
      <c r="BP65" s="175" t="s">
        <v>205</v>
      </c>
      <c r="BQ65" s="175" t="s">
        <v>205</v>
      </c>
      <c r="BR65" s="175" t="s">
        <v>205</v>
      </c>
      <c r="BS65" s="175" t="s">
        <v>205</v>
      </c>
      <c r="BT65" s="175" t="s">
        <v>205</v>
      </c>
      <c r="BU65" s="175" t="s">
        <v>205</v>
      </c>
      <c r="BV65" s="175" t="s">
        <v>205</v>
      </c>
      <c r="BW65" s="175" t="s">
        <v>205</v>
      </c>
      <c r="BX65" s="175" t="s">
        <v>205</v>
      </c>
      <c r="BY65" s="175" t="s">
        <v>205</v>
      </c>
      <c r="BZ65" s="175" t="s">
        <v>205</v>
      </c>
      <c r="CA65" s="175" t="s">
        <v>205</v>
      </c>
      <c r="CB65" s="175" t="s">
        <v>205</v>
      </c>
      <c r="CC65" s="175" t="s">
        <v>205</v>
      </c>
      <c r="CD65" s="175" t="s">
        <v>205</v>
      </c>
      <c r="CE65" s="175" t="s">
        <v>205</v>
      </c>
      <c r="CF65" s="175" t="s">
        <v>205</v>
      </c>
      <c r="CG65" s="175" t="s">
        <v>205</v>
      </c>
      <c r="CH65" s="175" t="s">
        <v>205</v>
      </c>
      <c r="CI65" s="175" t="s">
        <v>205</v>
      </c>
      <c r="CJ65" s="175" t="s">
        <v>205</v>
      </c>
      <c r="CK65" s="175" t="s">
        <v>205</v>
      </c>
      <c r="CL65" s="175" t="s">
        <v>205</v>
      </c>
      <c r="CM65" s="175" t="s">
        <v>205</v>
      </c>
      <c r="CN65" s="175" t="s">
        <v>205</v>
      </c>
      <c r="CO65" s="175" t="s">
        <v>205</v>
      </c>
      <c r="CP65" s="175" t="s">
        <v>205</v>
      </c>
      <c r="CQ65" s="175" t="s">
        <v>205</v>
      </c>
      <c r="CR65" s="175" t="s">
        <v>205</v>
      </c>
      <c r="CS65" s="175" t="s">
        <v>205</v>
      </c>
      <c r="CT65" s="175" t="s">
        <v>205</v>
      </c>
      <c r="CU65" s="175" t="s">
        <v>205</v>
      </c>
      <c r="CV65" s="175" t="s">
        <v>205</v>
      </c>
      <c r="CW65" s="175" t="s">
        <v>205</v>
      </c>
      <c r="CX65" s="175" t="s">
        <v>205</v>
      </c>
      <c r="CY65" s="175" t="s">
        <v>205</v>
      </c>
      <c r="CZ65" s="175" t="s">
        <v>205</v>
      </c>
      <c r="DA65" s="175" t="s">
        <v>205</v>
      </c>
      <c r="DB65" s="175" t="s">
        <v>205</v>
      </c>
      <c r="DC65" s="175" t="s">
        <v>205</v>
      </c>
      <c r="DD65" s="175" t="s">
        <v>205</v>
      </c>
      <c r="DE65" s="175" t="s">
        <v>205</v>
      </c>
      <c r="DF65" s="175" t="s">
        <v>205</v>
      </c>
      <c r="DG65" s="175" t="s">
        <v>205</v>
      </c>
      <c r="DH65" s="175" t="s">
        <v>205</v>
      </c>
      <c r="DI65" s="175" t="s">
        <v>205</v>
      </c>
      <c r="DJ65" s="175" t="s">
        <v>205</v>
      </c>
      <c r="DK65" s="175" t="s">
        <v>205</v>
      </c>
      <c r="DL65" s="175" t="s">
        <v>205</v>
      </c>
      <c r="DM65" s="175" t="s">
        <v>205</v>
      </c>
      <c r="DN65" s="175" t="s">
        <v>205</v>
      </c>
      <c r="DO65" s="175" t="s">
        <v>205</v>
      </c>
      <c r="DP65" s="175" t="s">
        <v>205</v>
      </c>
      <c r="DQ65" s="175" t="s">
        <v>205</v>
      </c>
      <c r="DR65" s="175" t="s">
        <v>205</v>
      </c>
      <c r="DS65" s="175" t="s">
        <v>205</v>
      </c>
      <c r="DT65" s="175" t="s">
        <v>205</v>
      </c>
      <c r="DU65" s="175" t="s">
        <v>205</v>
      </c>
      <c r="DV65" s="175" t="s">
        <v>205</v>
      </c>
      <c r="DW65" s="175" t="s">
        <v>205</v>
      </c>
      <c r="DX65" s="175" t="s">
        <v>205</v>
      </c>
      <c r="DY65" s="175" t="s">
        <v>205</v>
      </c>
      <c r="DZ65" s="175" t="s">
        <v>205</v>
      </c>
      <c r="EA65" s="175" t="s">
        <v>205</v>
      </c>
      <c r="EB65" s="175" t="s">
        <v>205</v>
      </c>
      <c r="EC65" s="175" t="s">
        <v>205</v>
      </c>
      <c r="ED65" s="175" t="s">
        <v>205</v>
      </c>
      <c r="EE65" s="175" t="s">
        <v>205</v>
      </c>
      <c r="EF65" s="175" t="s">
        <v>205</v>
      </c>
      <c r="EG65" s="175" t="s">
        <v>205</v>
      </c>
      <c r="EH65" s="175" t="s">
        <v>205</v>
      </c>
      <c r="EI65" s="175" t="s">
        <v>205</v>
      </c>
      <c r="EJ65" s="175" t="s">
        <v>205</v>
      </c>
      <c r="EK65" s="175" t="s">
        <v>205</v>
      </c>
      <c r="EL65" s="175" t="s">
        <v>205</v>
      </c>
      <c r="EM65" s="175" t="s">
        <v>205</v>
      </c>
      <c r="EN65" s="175" t="s">
        <v>205</v>
      </c>
      <c r="EO65" s="175" t="s">
        <v>205</v>
      </c>
      <c r="EP65" s="175" t="s">
        <v>205</v>
      </c>
      <c r="EQ65" s="175" t="s">
        <v>205</v>
      </c>
      <c r="ER65" s="175" t="s">
        <v>205</v>
      </c>
      <c r="ES65" s="175" t="s">
        <v>205</v>
      </c>
      <c r="ET65" s="175" t="s">
        <v>205</v>
      </c>
      <c r="EU65" s="175" t="s">
        <v>205</v>
      </c>
      <c r="EV65" s="175" t="s">
        <v>205</v>
      </c>
      <c r="EW65" s="175" t="s">
        <v>205</v>
      </c>
      <c r="EX65" s="175" t="s">
        <v>205</v>
      </c>
      <c r="EY65" s="175" t="s">
        <v>205</v>
      </c>
      <c r="EZ65" s="175" t="s">
        <v>205</v>
      </c>
      <c r="FA65" s="175" t="s">
        <v>205</v>
      </c>
      <c r="FB65" s="175" t="s">
        <v>205</v>
      </c>
      <c r="FC65" s="175" t="s">
        <v>205</v>
      </c>
      <c r="FD65" s="175" t="s">
        <v>205</v>
      </c>
    </row>
    <row r="66" spans="2:160">
      <c r="B66" s="39" t="s">
        <v>4101</v>
      </c>
      <c r="C66" s="89" t="s">
        <v>4102</v>
      </c>
      <c r="D66" s="89" t="s">
        <v>50</v>
      </c>
      <c r="E66" s="175" t="s">
        <v>205</v>
      </c>
      <c r="F66" s="175" t="s">
        <v>205</v>
      </c>
      <c r="G66" s="175" t="s">
        <v>205</v>
      </c>
      <c r="H66" s="175" t="s">
        <v>205</v>
      </c>
      <c r="I66" s="175" t="s">
        <v>205</v>
      </c>
      <c r="J66" s="175" t="s">
        <v>205</v>
      </c>
      <c r="K66" s="175" t="s">
        <v>205</v>
      </c>
      <c r="L66" s="175" t="s">
        <v>205</v>
      </c>
      <c r="M66" s="175" t="s">
        <v>205</v>
      </c>
      <c r="N66" s="175" t="s">
        <v>205</v>
      </c>
      <c r="O66" s="175" t="s">
        <v>205</v>
      </c>
      <c r="P66" s="175" t="s">
        <v>205</v>
      </c>
      <c r="Q66" s="175" t="s">
        <v>205</v>
      </c>
      <c r="R66" s="175" t="s">
        <v>205</v>
      </c>
      <c r="S66" s="175" t="s">
        <v>205</v>
      </c>
      <c r="T66" s="175" t="s">
        <v>205</v>
      </c>
      <c r="U66" s="175" t="s">
        <v>205</v>
      </c>
      <c r="V66" s="175" t="s">
        <v>205</v>
      </c>
      <c r="W66" s="175" t="s">
        <v>205</v>
      </c>
      <c r="X66" s="175" t="s">
        <v>205</v>
      </c>
      <c r="Y66" s="175" t="s">
        <v>205</v>
      </c>
      <c r="Z66" s="175" t="s">
        <v>205</v>
      </c>
      <c r="AA66" s="175" t="s">
        <v>205</v>
      </c>
      <c r="AB66" s="175" t="s">
        <v>205</v>
      </c>
      <c r="AC66" s="175" t="s">
        <v>205</v>
      </c>
      <c r="AD66" s="175" t="s">
        <v>205</v>
      </c>
      <c r="AE66" s="175" t="s">
        <v>205</v>
      </c>
      <c r="AF66" s="175" t="s">
        <v>205</v>
      </c>
      <c r="AG66" s="175" t="s">
        <v>205</v>
      </c>
      <c r="AH66" s="175" t="s">
        <v>205</v>
      </c>
      <c r="AI66" s="175" t="s">
        <v>205</v>
      </c>
      <c r="AJ66" s="175" t="s">
        <v>205</v>
      </c>
      <c r="AK66" s="175" t="s">
        <v>205</v>
      </c>
      <c r="AL66" s="175" t="s">
        <v>205</v>
      </c>
      <c r="AM66" s="175" t="s">
        <v>205</v>
      </c>
      <c r="AN66" s="175" t="s">
        <v>205</v>
      </c>
      <c r="AO66" s="175" t="s">
        <v>205</v>
      </c>
      <c r="AP66" s="175" t="s">
        <v>205</v>
      </c>
      <c r="AQ66" s="175" t="s">
        <v>205</v>
      </c>
      <c r="AR66" s="175" t="s">
        <v>205</v>
      </c>
      <c r="AS66" s="175" t="s">
        <v>205</v>
      </c>
      <c r="AT66" s="175" t="s">
        <v>205</v>
      </c>
      <c r="AU66" s="175" t="s">
        <v>205</v>
      </c>
      <c r="AV66" s="175" t="s">
        <v>205</v>
      </c>
      <c r="AW66" s="175" t="s">
        <v>205</v>
      </c>
      <c r="AX66" s="175" t="s">
        <v>205</v>
      </c>
      <c r="AY66" s="175" t="s">
        <v>205</v>
      </c>
      <c r="AZ66" s="175" t="s">
        <v>205</v>
      </c>
      <c r="BA66" s="175" t="s">
        <v>205</v>
      </c>
      <c r="BB66" s="175" t="s">
        <v>205</v>
      </c>
      <c r="BC66" s="175" t="s">
        <v>205</v>
      </c>
      <c r="BD66" s="175" t="s">
        <v>205</v>
      </c>
      <c r="BE66" s="175" t="s">
        <v>205</v>
      </c>
      <c r="BF66" s="175" t="s">
        <v>205</v>
      </c>
      <c r="BG66" s="175" t="s">
        <v>205</v>
      </c>
      <c r="BH66" s="175" t="s">
        <v>205</v>
      </c>
      <c r="BI66" s="175" t="s">
        <v>205</v>
      </c>
      <c r="BJ66" s="175" t="s">
        <v>205</v>
      </c>
      <c r="BK66" s="175" t="s">
        <v>205</v>
      </c>
      <c r="BL66" s="175" t="s">
        <v>205</v>
      </c>
      <c r="BM66" s="175" t="s">
        <v>205</v>
      </c>
      <c r="BN66" s="175" t="s">
        <v>205</v>
      </c>
      <c r="BO66" s="175" t="s">
        <v>205</v>
      </c>
      <c r="BP66" s="175" t="s">
        <v>205</v>
      </c>
      <c r="BQ66" s="175" t="s">
        <v>205</v>
      </c>
      <c r="BR66" s="175" t="s">
        <v>205</v>
      </c>
      <c r="BS66" s="175" t="s">
        <v>205</v>
      </c>
      <c r="BT66" s="175" t="s">
        <v>205</v>
      </c>
      <c r="BU66" s="175" t="s">
        <v>205</v>
      </c>
      <c r="BV66" s="175" t="s">
        <v>205</v>
      </c>
      <c r="BW66" s="175" t="s">
        <v>205</v>
      </c>
      <c r="BX66" s="175" t="s">
        <v>205</v>
      </c>
      <c r="BY66" s="175" t="s">
        <v>205</v>
      </c>
      <c r="BZ66" s="175" t="s">
        <v>205</v>
      </c>
      <c r="CA66" s="175" t="s">
        <v>205</v>
      </c>
      <c r="CB66" s="175" t="s">
        <v>205</v>
      </c>
      <c r="CC66" s="175" t="s">
        <v>205</v>
      </c>
      <c r="CD66" s="175" t="s">
        <v>205</v>
      </c>
      <c r="CE66" s="175" t="s">
        <v>205</v>
      </c>
      <c r="CF66" s="175" t="s">
        <v>205</v>
      </c>
      <c r="CG66" s="175" t="s">
        <v>205</v>
      </c>
      <c r="CH66" s="175" t="s">
        <v>205</v>
      </c>
      <c r="CI66" s="175" t="s">
        <v>205</v>
      </c>
      <c r="CJ66" s="175" t="s">
        <v>205</v>
      </c>
      <c r="CK66" s="175" t="s">
        <v>205</v>
      </c>
      <c r="CL66" s="175" t="s">
        <v>205</v>
      </c>
      <c r="CM66" s="175" t="s">
        <v>205</v>
      </c>
      <c r="CN66" s="175" t="s">
        <v>205</v>
      </c>
      <c r="CO66" s="175" t="s">
        <v>205</v>
      </c>
      <c r="CP66" s="175" t="s">
        <v>205</v>
      </c>
      <c r="CQ66" s="175" t="s">
        <v>205</v>
      </c>
      <c r="CR66" s="175" t="s">
        <v>205</v>
      </c>
      <c r="CS66" s="175" t="s">
        <v>205</v>
      </c>
      <c r="CT66" s="175" t="s">
        <v>205</v>
      </c>
      <c r="CU66" s="175" t="s">
        <v>205</v>
      </c>
      <c r="CV66" s="175" t="s">
        <v>205</v>
      </c>
      <c r="CW66" s="175" t="s">
        <v>205</v>
      </c>
      <c r="CX66" s="175" t="s">
        <v>205</v>
      </c>
      <c r="CY66" s="175" t="s">
        <v>205</v>
      </c>
      <c r="CZ66" s="175" t="s">
        <v>205</v>
      </c>
      <c r="DA66" s="175" t="s">
        <v>205</v>
      </c>
      <c r="DB66" s="175" t="s">
        <v>205</v>
      </c>
      <c r="DC66" s="175" t="s">
        <v>205</v>
      </c>
      <c r="DD66" s="175" t="s">
        <v>205</v>
      </c>
      <c r="DE66" s="175" t="s">
        <v>205</v>
      </c>
      <c r="DF66" s="175" t="s">
        <v>205</v>
      </c>
      <c r="DG66" s="175" t="s">
        <v>205</v>
      </c>
      <c r="DH66" s="175" t="s">
        <v>205</v>
      </c>
      <c r="DI66" s="175" t="s">
        <v>205</v>
      </c>
      <c r="DJ66" s="175" t="s">
        <v>205</v>
      </c>
      <c r="DK66" s="175" t="s">
        <v>205</v>
      </c>
      <c r="DL66" s="175" t="s">
        <v>205</v>
      </c>
      <c r="DM66" s="175" t="s">
        <v>205</v>
      </c>
      <c r="DN66" s="175" t="s">
        <v>205</v>
      </c>
      <c r="DO66" s="175" t="s">
        <v>205</v>
      </c>
      <c r="DP66" s="175" t="s">
        <v>205</v>
      </c>
      <c r="DQ66" s="175" t="s">
        <v>205</v>
      </c>
      <c r="DR66" s="175" t="s">
        <v>205</v>
      </c>
      <c r="DS66" s="175" t="s">
        <v>205</v>
      </c>
      <c r="DT66" s="175" t="s">
        <v>205</v>
      </c>
      <c r="DU66" s="175" t="s">
        <v>205</v>
      </c>
      <c r="DV66" s="175" t="s">
        <v>205</v>
      </c>
      <c r="DW66" s="175" t="s">
        <v>205</v>
      </c>
      <c r="DX66" s="175" t="s">
        <v>205</v>
      </c>
      <c r="DY66" s="175" t="s">
        <v>205</v>
      </c>
      <c r="DZ66" s="175" t="s">
        <v>205</v>
      </c>
      <c r="EA66" s="175" t="s">
        <v>205</v>
      </c>
      <c r="EB66" s="175" t="s">
        <v>205</v>
      </c>
      <c r="EC66" s="175" t="s">
        <v>205</v>
      </c>
      <c r="ED66" s="175" t="s">
        <v>205</v>
      </c>
      <c r="EE66" s="175" t="s">
        <v>205</v>
      </c>
      <c r="EF66" s="175" t="s">
        <v>205</v>
      </c>
      <c r="EG66" s="175" t="s">
        <v>205</v>
      </c>
      <c r="EH66" s="175" t="s">
        <v>205</v>
      </c>
      <c r="EI66" s="175" t="s">
        <v>205</v>
      </c>
      <c r="EJ66" s="175" t="s">
        <v>205</v>
      </c>
      <c r="EK66" s="175" t="s">
        <v>205</v>
      </c>
      <c r="EL66" s="175" t="s">
        <v>205</v>
      </c>
      <c r="EM66" s="175" t="s">
        <v>205</v>
      </c>
      <c r="EN66" s="175" t="s">
        <v>205</v>
      </c>
      <c r="EO66" s="175" t="s">
        <v>205</v>
      </c>
      <c r="EP66" s="175" t="s">
        <v>205</v>
      </c>
      <c r="EQ66" s="175" t="s">
        <v>205</v>
      </c>
      <c r="ER66" s="175" t="s">
        <v>205</v>
      </c>
      <c r="ES66" s="175" t="s">
        <v>205</v>
      </c>
      <c r="ET66" s="175" t="s">
        <v>205</v>
      </c>
      <c r="EU66" s="175" t="s">
        <v>205</v>
      </c>
      <c r="EV66" s="175" t="s">
        <v>205</v>
      </c>
      <c r="EW66" s="175" t="s">
        <v>205</v>
      </c>
      <c r="EX66" s="175" t="s">
        <v>205</v>
      </c>
      <c r="EY66" s="175" t="s">
        <v>205</v>
      </c>
      <c r="EZ66" s="175" t="s">
        <v>205</v>
      </c>
      <c r="FA66" s="175" t="s">
        <v>205</v>
      </c>
      <c r="FB66" s="175" t="s">
        <v>205</v>
      </c>
      <c r="FC66" s="175" t="s">
        <v>205</v>
      </c>
      <c r="FD66" s="175" t="s">
        <v>205</v>
      </c>
    </row>
    <row r="67" spans="2:160">
      <c r="B67" s="39" t="s">
        <v>4103</v>
      </c>
      <c r="C67" s="89" t="s">
        <v>4086</v>
      </c>
      <c r="D67" s="89" t="s">
        <v>50</v>
      </c>
      <c r="E67" s="175" t="s">
        <v>205</v>
      </c>
      <c r="F67" s="175" t="s">
        <v>205</v>
      </c>
      <c r="G67" s="175" t="s">
        <v>205</v>
      </c>
      <c r="H67" s="175" t="s">
        <v>205</v>
      </c>
      <c r="I67" s="175" t="s">
        <v>205</v>
      </c>
      <c r="J67" s="175" t="s">
        <v>205</v>
      </c>
      <c r="K67" s="175" t="s">
        <v>205</v>
      </c>
      <c r="L67" s="175" t="s">
        <v>205</v>
      </c>
      <c r="M67" s="175" t="s">
        <v>205</v>
      </c>
      <c r="N67" s="175" t="s">
        <v>205</v>
      </c>
      <c r="O67" s="175" t="s">
        <v>205</v>
      </c>
      <c r="P67" s="175" t="s">
        <v>205</v>
      </c>
      <c r="Q67" s="175" t="s">
        <v>205</v>
      </c>
      <c r="R67" s="175" t="s">
        <v>205</v>
      </c>
      <c r="S67" s="175" t="s">
        <v>205</v>
      </c>
      <c r="T67" s="175" t="s">
        <v>205</v>
      </c>
      <c r="U67" s="175" t="s">
        <v>205</v>
      </c>
      <c r="V67" s="175" t="s">
        <v>205</v>
      </c>
      <c r="W67" s="175" t="s">
        <v>205</v>
      </c>
      <c r="X67" s="175" t="s">
        <v>205</v>
      </c>
      <c r="Y67" s="175" t="s">
        <v>205</v>
      </c>
      <c r="Z67" s="175" t="s">
        <v>205</v>
      </c>
      <c r="AA67" s="175" t="s">
        <v>205</v>
      </c>
      <c r="AB67" s="175" t="s">
        <v>205</v>
      </c>
      <c r="AC67" s="175" t="s">
        <v>205</v>
      </c>
      <c r="AD67" s="175" t="s">
        <v>205</v>
      </c>
      <c r="AE67" s="175" t="s">
        <v>205</v>
      </c>
      <c r="AF67" s="175" t="s">
        <v>205</v>
      </c>
      <c r="AG67" s="175" t="s">
        <v>205</v>
      </c>
      <c r="AH67" s="175" t="s">
        <v>205</v>
      </c>
      <c r="AI67" s="175" t="s">
        <v>205</v>
      </c>
      <c r="AJ67" s="175" t="s">
        <v>205</v>
      </c>
      <c r="AK67" s="175" t="s">
        <v>205</v>
      </c>
      <c r="AL67" s="175" t="s">
        <v>205</v>
      </c>
      <c r="AM67" s="175" t="s">
        <v>205</v>
      </c>
      <c r="AN67" s="175" t="s">
        <v>205</v>
      </c>
      <c r="AO67" s="175" t="s">
        <v>205</v>
      </c>
      <c r="AP67" s="175" t="s">
        <v>205</v>
      </c>
      <c r="AQ67" s="175" t="s">
        <v>205</v>
      </c>
      <c r="AR67" s="175" t="s">
        <v>205</v>
      </c>
      <c r="AS67" s="175" t="s">
        <v>205</v>
      </c>
      <c r="AT67" s="175" t="s">
        <v>205</v>
      </c>
      <c r="AU67" s="175" t="s">
        <v>205</v>
      </c>
      <c r="AV67" s="175" t="s">
        <v>205</v>
      </c>
      <c r="AW67" s="175" t="s">
        <v>205</v>
      </c>
      <c r="AX67" s="175" t="s">
        <v>205</v>
      </c>
      <c r="AY67" s="175" t="s">
        <v>205</v>
      </c>
      <c r="AZ67" s="175" t="s">
        <v>205</v>
      </c>
      <c r="BA67" s="175" t="s">
        <v>205</v>
      </c>
      <c r="BB67" s="175" t="s">
        <v>205</v>
      </c>
      <c r="BC67" s="175" t="s">
        <v>205</v>
      </c>
      <c r="BD67" s="175" t="s">
        <v>205</v>
      </c>
      <c r="BE67" s="175" t="s">
        <v>205</v>
      </c>
      <c r="BF67" s="175" t="s">
        <v>205</v>
      </c>
      <c r="BG67" s="175" t="s">
        <v>205</v>
      </c>
      <c r="BH67" s="175" t="s">
        <v>205</v>
      </c>
      <c r="BI67" s="175" t="s">
        <v>205</v>
      </c>
      <c r="BJ67" s="175" t="s">
        <v>205</v>
      </c>
      <c r="BK67" s="175" t="s">
        <v>205</v>
      </c>
      <c r="BL67" s="175" t="s">
        <v>205</v>
      </c>
      <c r="BM67" s="175" t="s">
        <v>205</v>
      </c>
      <c r="BN67" s="175" t="s">
        <v>205</v>
      </c>
      <c r="BO67" s="175" t="s">
        <v>205</v>
      </c>
      <c r="BP67" s="175" t="s">
        <v>205</v>
      </c>
      <c r="BQ67" s="175" t="s">
        <v>205</v>
      </c>
      <c r="BR67" s="175" t="s">
        <v>205</v>
      </c>
      <c r="BS67" s="175" t="s">
        <v>205</v>
      </c>
      <c r="BT67" s="175" t="s">
        <v>205</v>
      </c>
      <c r="BU67" s="175" t="s">
        <v>205</v>
      </c>
      <c r="BV67" s="175" t="s">
        <v>205</v>
      </c>
      <c r="BW67" s="175" t="s">
        <v>205</v>
      </c>
      <c r="BX67" s="175" t="s">
        <v>205</v>
      </c>
      <c r="BY67" s="175" t="s">
        <v>205</v>
      </c>
      <c r="BZ67" s="175" t="s">
        <v>205</v>
      </c>
      <c r="CA67" s="175" t="s">
        <v>205</v>
      </c>
      <c r="CB67" s="175" t="s">
        <v>205</v>
      </c>
      <c r="CC67" s="175" t="s">
        <v>205</v>
      </c>
      <c r="CD67" s="175" t="s">
        <v>205</v>
      </c>
      <c r="CE67" s="175" t="s">
        <v>205</v>
      </c>
      <c r="CF67" s="175" t="s">
        <v>205</v>
      </c>
      <c r="CG67" s="175" t="s">
        <v>205</v>
      </c>
      <c r="CH67" s="175" t="s">
        <v>205</v>
      </c>
      <c r="CI67" s="175" t="s">
        <v>205</v>
      </c>
      <c r="CJ67" s="175" t="s">
        <v>205</v>
      </c>
      <c r="CK67" s="175" t="s">
        <v>205</v>
      </c>
      <c r="CL67" s="175" t="s">
        <v>205</v>
      </c>
      <c r="CM67" s="175" t="s">
        <v>205</v>
      </c>
      <c r="CN67" s="175" t="s">
        <v>205</v>
      </c>
      <c r="CO67" s="175" t="s">
        <v>205</v>
      </c>
      <c r="CP67" s="175" t="s">
        <v>205</v>
      </c>
      <c r="CQ67" s="175" t="s">
        <v>205</v>
      </c>
      <c r="CR67" s="175" t="s">
        <v>205</v>
      </c>
      <c r="CS67" s="175" t="s">
        <v>205</v>
      </c>
      <c r="CT67" s="175" t="s">
        <v>205</v>
      </c>
      <c r="CU67" s="175" t="s">
        <v>205</v>
      </c>
      <c r="CV67" s="175" t="s">
        <v>205</v>
      </c>
      <c r="CW67" s="175" t="s">
        <v>205</v>
      </c>
      <c r="CX67" s="175" t="s">
        <v>205</v>
      </c>
      <c r="CY67" s="175" t="s">
        <v>205</v>
      </c>
      <c r="CZ67" s="175" t="s">
        <v>205</v>
      </c>
      <c r="DA67" s="175" t="s">
        <v>205</v>
      </c>
      <c r="DB67" s="175" t="s">
        <v>205</v>
      </c>
      <c r="DC67" s="175" t="s">
        <v>205</v>
      </c>
      <c r="DD67" s="175" t="s">
        <v>205</v>
      </c>
      <c r="DE67" s="175" t="s">
        <v>205</v>
      </c>
      <c r="DF67" s="175" t="s">
        <v>205</v>
      </c>
      <c r="DG67" s="175" t="s">
        <v>205</v>
      </c>
      <c r="DH67" s="175" t="s">
        <v>205</v>
      </c>
      <c r="DI67" s="175" t="s">
        <v>205</v>
      </c>
      <c r="DJ67" s="175" t="s">
        <v>205</v>
      </c>
      <c r="DK67" s="175" t="s">
        <v>205</v>
      </c>
      <c r="DL67" s="175" t="s">
        <v>205</v>
      </c>
      <c r="DM67" s="175" t="s">
        <v>205</v>
      </c>
      <c r="DN67" s="175" t="s">
        <v>205</v>
      </c>
      <c r="DO67" s="175" t="s">
        <v>205</v>
      </c>
      <c r="DP67" s="175" t="s">
        <v>205</v>
      </c>
      <c r="DQ67" s="175" t="s">
        <v>205</v>
      </c>
      <c r="DR67" s="175" t="s">
        <v>205</v>
      </c>
      <c r="DS67" s="175" t="s">
        <v>205</v>
      </c>
      <c r="DT67" s="175" t="s">
        <v>205</v>
      </c>
      <c r="DU67" s="175" t="s">
        <v>205</v>
      </c>
      <c r="DV67" s="175" t="s">
        <v>205</v>
      </c>
      <c r="DW67" s="175" t="s">
        <v>205</v>
      </c>
      <c r="DX67" s="175" t="s">
        <v>205</v>
      </c>
      <c r="DY67" s="175" t="s">
        <v>205</v>
      </c>
      <c r="DZ67" s="175" t="s">
        <v>205</v>
      </c>
      <c r="EA67" s="175" t="s">
        <v>205</v>
      </c>
      <c r="EB67" s="175" t="s">
        <v>205</v>
      </c>
      <c r="EC67" s="175" t="s">
        <v>205</v>
      </c>
      <c r="ED67" s="175" t="s">
        <v>205</v>
      </c>
      <c r="EE67" s="175" t="s">
        <v>205</v>
      </c>
      <c r="EF67" s="175" t="s">
        <v>205</v>
      </c>
      <c r="EG67" s="175" t="s">
        <v>205</v>
      </c>
      <c r="EH67" s="175" t="s">
        <v>205</v>
      </c>
      <c r="EI67" s="175" t="s">
        <v>205</v>
      </c>
      <c r="EJ67" s="175" t="s">
        <v>205</v>
      </c>
      <c r="EK67" s="175" t="s">
        <v>205</v>
      </c>
      <c r="EL67" s="175" t="s">
        <v>205</v>
      </c>
      <c r="EM67" s="175" t="s">
        <v>205</v>
      </c>
      <c r="EN67" s="175" t="s">
        <v>205</v>
      </c>
      <c r="EO67" s="175" t="s">
        <v>205</v>
      </c>
      <c r="EP67" s="175" t="s">
        <v>205</v>
      </c>
      <c r="EQ67" s="175" t="s">
        <v>205</v>
      </c>
      <c r="ER67" s="175" t="s">
        <v>205</v>
      </c>
      <c r="ES67" s="175" t="s">
        <v>205</v>
      </c>
      <c r="ET67" s="175" t="s">
        <v>205</v>
      </c>
      <c r="EU67" s="175" t="s">
        <v>205</v>
      </c>
      <c r="EV67" s="175" t="s">
        <v>205</v>
      </c>
      <c r="EW67" s="175" t="s">
        <v>205</v>
      </c>
      <c r="EX67" s="175" t="s">
        <v>205</v>
      </c>
      <c r="EY67" s="175" t="s">
        <v>205</v>
      </c>
      <c r="EZ67" s="175" t="s">
        <v>205</v>
      </c>
      <c r="FA67" s="175" t="s">
        <v>205</v>
      </c>
      <c r="FB67" s="175" t="s">
        <v>205</v>
      </c>
      <c r="FC67" s="175" t="s">
        <v>205</v>
      </c>
      <c r="FD67" s="175" t="s">
        <v>205</v>
      </c>
    </row>
    <row r="68" spans="2:160">
      <c r="B68" s="39" t="s">
        <v>4104</v>
      </c>
      <c r="C68" s="88" t="s">
        <v>4105</v>
      </c>
      <c r="D68" s="88" t="s">
        <v>50</v>
      </c>
      <c r="E68" s="175">
        <v>141.79</v>
      </c>
      <c r="F68" s="175" t="s">
        <v>205</v>
      </c>
      <c r="G68" s="175" t="s">
        <v>205</v>
      </c>
      <c r="H68" s="175">
        <v>71.2</v>
      </c>
      <c r="I68" s="175" t="s">
        <v>205</v>
      </c>
      <c r="J68" s="175" t="s">
        <v>205</v>
      </c>
      <c r="K68" s="175">
        <v>44.89</v>
      </c>
      <c r="L68" s="175" t="s">
        <v>205</v>
      </c>
      <c r="M68" s="175" t="s">
        <v>205</v>
      </c>
      <c r="N68" s="175" t="s">
        <v>205</v>
      </c>
      <c r="O68" s="175" t="s">
        <v>205</v>
      </c>
      <c r="P68" s="175" t="s">
        <v>205</v>
      </c>
      <c r="Q68" s="175">
        <v>25.7</v>
      </c>
      <c r="R68" s="175">
        <v>276.91000000000003</v>
      </c>
      <c r="S68" s="175" t="s">
        <v>205</v>
      </c>
      <c r="T68" s="175">
        <v>0.04</v>
      </c>
      <c r="U68" s="175">
        <v>81.2</v>
      </c>
      <c r="V68" s="175" t="s">
        <v>205</v>
      </c>
      <c r="W68" s="175" t="s">
        <v>205</v>
      </c>
      <c r="X68" s="175">
        <v>76.23</v>
      </c>
      <c r="Y68" s="175" t="s">
        <v>205</v>
      </c>
      <c r="Z68" s="175" t="s">
        <v>205</v>
      </c>
      <c r="AA68" s="175" t="s">
        <v>205</v>
      </c>
      <c r="AB68" s="175" t="s">
        <v>205</v>
      </c>
      <c r="AC68" s="175" t="s">
        <v>205</v>
      </c>
      <c r="AD68" s="175">
        <v>119.43</v>
      </c>
      <c r="AE68" s="175">
        <v>115.69</v>
      </c>
      <c r="AF68" s="175" t="s">
        <v>205</v>
      </c>
      <c r="AG68" s="175" t="s">
        <v>205</v>
      </c>
      <c r="AH68" s="175">
        <v>0.5</v>
      </c>
      <c r="AI68" s="175" t="s">
        <v>205</v>
      </c>
      <c r="AJ68" s="175">
        <v>48.89</v>
      </c>
      <c r="AK68" s="175" t="s">
        <v>205</v>
      </c>
      <c r="AL68" s="175" t="s">
        <v>205</v>
      </c>
      <c r="AM68" s="175" t="s">
        <v>205</v>
      </c>
      <c r="AN68" s="175" t="s">
        <v>205</v>
      </c>
      <c r="AO68" s="175" t="s">
        <v>205</v>
      </c>
      <c r="AP68" s="175" t="s">
        <v>205</v>
      </c>
      <c r="AQ68" s="175">
        <v>66.3</v>
      </c>
      <c r="AR68" s="175">
        <v>109.05</v>
      </c>
      <c r="AS68" s="175" t="s">
        <v>205</v>
      </c>
      <c r="AT68" s="175" t="s">
        <v>205</v>
      </c>
      <c r="AU68" s="175">
        <v>102.78</v>
      </c>
      <c r="AV68" s="175" t="s">
        <v>205</v>
      </c>
      <c r="AW68" s="175" t="s">
        <v>205</v>
      </c>
      <c r="AX68" s="175" t="s">
        <v>205</v>
      </c>
      <c r="AY68" s="175" t="s">
        <v>205</v>
      </c>
      <c r="AZ68" s="175" t="s">
        <v>205</v>
      </c>
      <c r="BA68" s="175" t="s">
        <v>205</v>
      </c>
      <c r="BB68" s="175" t="s">
        <v>205</v>
      </c>
      <c r="BC68" s="175" t="s">
        <v>205</v>
      </c>
      <c r="BD68" s="175">
        <v>6.26</v>
      </c>
      <c r="BE68" s="175">
        <v>159.55000000000001</v>
      </c>
      <c r="BF68" s="175" t="s">
        <v>205</v>
      </c>
      <c r="BG68" s="175" t="s">
        <v>205</v>
      </c>
      <c r="BH68" s="175">
        <v>104.77</v>
      </c>
      <c r="BI68" s="175" t="s">
        <v>205</v>
      </c>
      <c r="BJ68" s="175" t="s">
        <v>205</v>
      </c>
      <c r="BK68" s="175">
        <v>54.78</v>
      </c>
      <c r="BL68" s="175" t="s">
        <v>205</v>
      </c>
      <c r="BM68" s="175" t="s">
        <v>205</v>
      </c>
      <c r="BN68" s="175" t="s">
        <v>205</v>
      </c>
      <c r="BO68" s="175" t="s">
        <v>205</v>
      </c>
      <c r="BP68" s="175" t="s">
        <v>205</v>
      </c>
      <c r="BQ68" s="175" t="s">
        <v>205</v>
      </c>
      <c r="BR68" s="175">
        <v>149.72999999999999</v>
      </c>
      <c r="BS68" s="175">
        <v>3.72</v>
      </c>
      <c r="BT68" s="175" t="s">
        <v>205</v>
      </c>
      <c r="BU68" s="175">
        <v>91.24</v>
      </c>
      <c r="BV68" s="175" t="s">
        <v>205</v>
      </c>
      <c r="BW68" s="175">
        <v>54.78</v>
      </c>
      <c r="BX68" s="175" t="s">
        <v>205</v>
      </c>
      <c r="BY68" s="175" t="s">
        <v>205</v>
      </c>
      <c r="BZ68" s="175" t="s">
        <v>205</v>
      </c>
      <c r="CA68" s="175" t="s">
        <v>205</v>
      </c>
      <c r="CB68" s="175" t="s">
        <v>205</v>
      </c>
      <c r="CC68" s="175" t="s">
        <v>205</v>
      </c>
      <c r="CD68" s="175" t="s">
        <v>205</v>
      </c>
      <c r="CE68" s="175">
        <v>131.55000000000001</v>
      </c>
      <c r="CF68" s="175">
        <v>30.64</v>
      </c>
      <c r="CG68" s="175">
        <v>1.28</v>
      </c>
      <c r="CH68" s="175">
        <v>61.41</v>
      </c>
      <c r="CI68" s="175" t="s">
        <v>205</v>
      </c>
      <c r="CJ68" s="175" t="s">
        <v>205</v>
      </c>
      <c r="CK68" s="175">
        <v>38.229999999999997</v>
      </c>
      <c r="CL68" s="175" t="s">
        <v>205</v>
      </c>
      <c r="CM68" s="175" t="s">
        <v>205</v>
      </c>
      <c r="CN68" s="175" t="s">
        <v>205</v>
      </c>
      <c r="CO68" s="175" t="s">
        <v>205</v>
      </c>
      <c r="CP68" s="175" t="s">
        <v>205</v>
      </c>
      <c r="CQ68" s="175" t="s">
        <v>205</v>
      </c>
      <c r="CR68" s="175">
        <v>136.82</v>
      </c>
      <c r="CS68" s="175">
        <v>34.64</v>
      </c>
      <c r="CT68" s="175" t="s">
        <v>205</v>
      </c>
      <c r="CU68" s="175">
        <v>61.39</v>
      </c>
      <c r="CV68" s="175" t="s">
        <v>205</v>
      </c>
      <c r="CW68" s="175" t="s">
        <v>205</v>
      </c>
      <c r="CX68" s="175">
        <v>40.78</v>
      </c>
      <c r="CY68" s="175" t="s">
        <v>205</v>
      </c>
      <c r="CZ68" s="175" t="s">
        <v>205</v>
      </c>
      <c r="DA68" s="175" t="s">
        <v>205</v>
      </c>
      <c r="DB68" s="175" t="s">
        <v>205</v>
      </c>
      <c r="DC68" s="175" t="s">
        <v>205</v>
      </c>
      <c r="DD68" s="175" t="s">
        <v>205</v>
      </c>
      <c r="DE68" s="175">
        <v>202.57</v>
      </c>
      <c r="DF68" s="175">
        <v>40.79</v>
      </c>
      <c r="DG68" s="175" t="s">
        <v>205</v>
      </c>
      <c r="DH68" s="175">
        <v>101.33</v>
      </c>
      <c r="DI68" s="175" t="s">
        <v>205</v>
      </c>
      <c r="DJ68" s="175" t="s">
        <v>205</v>
      </c>
      <c r="DK68" s="175">
        <v>60.45</v>
      </c>
      <c r="DL68" s="175" t="s">
        <v>205</v>
      </c>
      <c r="DM68" s="175" t="s">
        <v>205</v>
      </c>
      <c r="DN68" s="175" t="s">
        <v>205</v>
      </c>
      <c r="DO68" s="175" t="s">
        <v>205</v>
      </c>
      <c r="DP68" s="175" t="s">
        <v>205</v>
      </c>
      <c r="DQ68" s="175" t="s">
        <v>205</v>
      </c>
      <c r="DR68" s="175">
        <v>340.73</v>
      </c>
      <c r="DS68" s="175">
        <v>26.72</v>
      </c>
      <c r="DT68" s="175">
        <v>1.56</v>
      </c>
      <c r="DU68" s="175">
        <v>249.17</v>
      </c>
      <c r="DV68" s="175" t="s">
        <v>205</v>
      </c>
      <c r="DW68" s="175" t="s">
        <v>205</v>
      </c>
      <c r="DX68" s="175">
        <v>63.27</v>
      </c>
      <c r="DY68" s="175" t="s">
        <v>205</v>
      </c>
      <c r="DZ68" s="175" t="s">
        <v>205</v>
      </c>
      <c r="EA68" s="175" t="s">
        <v>205</v>
      </c>
      <c r="EB68" s="175" t="s">
        <v>205</v>
      </c>
      <c r="EC68" s="175" t="s">
        <v>205</v>
      </c>
      <c r="ED68" s="175" t="s">
        <v>205</v>
      </c>
      <c r="EE68" s="175">
        <v>395.57</v>
      </c>
      <c r="EF68" s="175">
        <v>17.25</v>
      </c>
      <c r="EG68" s="175" t="s">
        <v>205</v>
      </c>
      <c r="EH68" s="175">
        <v>311.54000000000002</v>
      </c>
      <c r="EI68" s="175" t="s">
        <v>205</v>
      </c>
      <c r="EJ68" s="175" t="s">
        <v>205</v>
      </c>
      <c r="EK68" s="175">
        <v>66.790000000000006</v>
      </c>
      <c r="EL68" s="175" t="s">
        <v>205</v>
      </c>
      <c r="EM68" s="175" t="s">
        <v>205</v>
      </c>
      <c r="EN68" s="175" t="s">
        <v>205</v>
      </c>
      <c r="EO68" s="175" t="s">
        <v>205</v>
      </c>
      <c r="EP68" s="175" t="s">
        <v>205</v>
      </c>
      <c r="EQ68" s="175" t="s">
        <v>205</v>
      </c>
      <c r="ER68" s="175">
        <v>529.45000000000005</v>
      </c>
      <c r="ES68" s="175">
        <v>37.35</v>
      </c>
      <c r="ET68" s="175">
        <v>0.16</v>
      </c>
      <c r="EU68" s="175">
        <v>416.52</v>
      </c>
      <c r="EV68" s="175">
        <v>1.41</v>
      </c>
      <c r="EW68" s="175" t="s">
        <v>205</v>
      </c>
      <c r="EX68" s="175">
        <v>74.010000000000005</v>
      </c>
      <c r="EY68" s="175" t="s">
        <v>205</v>
      </c>
      <c r="EZ68" s="175" t="s">
        <v>205</v>
      </c>
      <c r="FA68" s="175" t="s">
        <v>205</v>
      </c>
      <c r="FB68" s="175" t="s">
        <v>205</v>
      </c>
      <c r="FC68" s="175" t="s">
        <v>205</v>
      </c>
      <c r="FD68" s="175" t="s">
        <v>205</v>
      </c>
    </row>
    <row r="69" spans="2:160">
      <c r="B69" s="39" t="s">
        <v>4106</v>
      </c>
      <c r="C69" s="88" t="s">
        <v>4107</v>
      </c>
      <c r="D69" s="88" t="s">
        <v>50</v>
      </c>
      <c r="E69" s="175" t="s">
        <v>205</v>
      </c>
      <c r="F69" s="175" t="s">
        <v>205</v>
      </c>
      <c r="G69" s="175" t="s">
        <v>205</v>
      </c>
      <c r="H69" s="175" t="s">
        <v>205</v>
      </c>
      <c r="I69" s="175" t="s">
        <v>205</v>
      </c>
      <c r="J69" s="175" t="s">
        <v>205</v>
      </c>
      <c r="K69" s="175" t="s">
        <v>205</v>
      </c>
      <c r="L69" s="175" t="s">
        <v>205</v>
      </c>
      <c r="M69" s="175" t="s">
        <v>205</v>
      </c>
      <c r="N69" s="175" t="s">
        <v>205</v>
      </c>
      <c r="O69" s="175" t="s">
        <v>205</v>
      </c>
      <c r="P69" s="175" t="s">
        <v>205</v>
      </c>
      <c r="Q69" s="175" t="s">
        <v>205</v>
      </c>
      <c r="R69" s="175" t="s">
        <v>205</v>
      </c>
      <c r="S69" s="175" t="s">
        <v>205</v>
      </c>
      <c r="T69" s="175" t="s">
        <v>205</v>
      </c>
      <c r="U69" s="175" t="s">
        <v>205</v>
      </c>
      <c r="V69" s="175" t="s">
        <v>205</v>
      </c>
      <c r="W69" s="175" t="s">
        <v>205</v>
      </c>
      <c r="X69" s="175" t="s">
        <v>205</v>
      </c>
      <c r="Y69" s="175" t="s">
        <v>205</v>
      </c>
      <c r="Z69" s="175" t="s">
        <v>205</v>
      </c>
      <c r="AA69" s="175" t="s">
        <v>205</v>
      </c>
      <c r="AB69" s="175" t="s">
        <v>205</v>
      </c>
      <c r="AC69" s="175" t="s">
        <v>205</v>
      </c>
      <c r="AD69" s="175" t="s">
        <v>205</v>
      </c>
      <c r="AE69" s="175" t="s">
        <v>205</v>
      </c>
      <c r="AF69" s="175" t="s">
        <v>205</v>
      </c>
      <c r="AG69" s="175" t="s">
        <v>205</v>
      </c>
      <c r="AH69" s="175" t="s">
        <v>205</v>
      </c>
      <c r="AI69" s="175" t="s">
        <v>205</v>
      </c>
      <c r="AJ69" s="175" t="s">
        <v>205</v>
      </c>
      <c r="AK69" s="175" t="s">
        <v>205</v>
      </c>
      <c r="AL69" s="175" t="s">
        <v>205</v>
      </c>
      <c r="AM69" s="175" t="s">
        <v>205</v>
      </c>
      <c r="AN69" s="175" t="s">
        <v>205</v>
      </c>
      <c r="AO69" s="175" t="s">
        <v>205</v>
      </c>
      <c r="AP69" s="175" t="s">
        <v>205</v>
      </c>
      <c r="AQ69" s="175" t="s">
        <v>205</v>
      </c>
      <c r="AR69" s="175" t="s">
        <v>205</v>
      </c>
      <c r="AS69" s="175" t="s">
        <v>205</v>
      </c>
      <c r="AT69" s="175" t="s">
        <v>205</v>
      </c>
      <c r="AU69" s="175" t="s">
        <v>205</v>
      </c>
      <c r="AV69" s="175" t="s">
        <v>205</v>
      </c>
      <c r="AW69" s="175" t="s">
        <v>205</v>
      </c>
      <c r="AX69" s="175" t="s">
        <v>205</v>
      </c>
      <c r="AY69" s="175" t="s">
        <v>205</v>
      </c>
      <c r="AZ69" s="175" t="s">
        <v>205</v>
      </c>
      <c r="BA69" s="175" t="s">
        <v>205</v>
      </c>
      <c r="BB69" s="175" t="s">
        <v>205</v>
      </c>
      <c r="BC69" s="175" t="s">
        <v>205</v>
      </c>
      <c r="BD69" s="175" t="s">
        <v>205</v>
      </c>
      <c r="BE69" s="175" t="s">
        <v>205</v>
      </c>
      <c r="BF69" s="175" t="s">
        <v>205</v>
      </c>
      <c r="BG69" s="175" t="s">
        <v>205</v>
      </c>
      <c r="BH69" s="175" t="s">
        <v>205</v>
      </c>
      <c r="BI69" s="175" t="s">
        <v>205</v>
      </c>
      <c r="BJ69" s="175" t="s">
        <v>205</v>
      </c>
      <c r="BK69" s="175" t="s">
        <v>205</v>
      </c>
      <c r="BL69" s="175" t="s">
        <v>205</v>
      </c>
      <c r="BM69" s="175" t="s">
        <v>205</v>
      </c>
      <c r="BN69" s="175" t="s">
        <v>205</v>
      </c>
      <c r="BO69" s="175" t="s">
        <v>205</v>
      </c>
      <c r="BP69" s="175" t="s">
        <v>205</v>
      </c>
      <c r="BQ69" s="175" t="s">
        <v>205</v>
      </c>
      <c r="BR69" s="175" t="s">
        <v>205</v>
      </c>
      <c r="BS69" s="175" t="s">
        <v>205</v>
      </c>
      <c r="BT69" s="175" t="s">
        <v>205</v>
      </c>
      <c r="BU69" s="175" t="s">
        <v>205</v>
      </c>
      <c r="BV69" s="175" t="s">
        <v>205</v>
      </c>
      <c r="BW69" s="175" t="s">
        <v>205</v>
      </c>
      <c r="BX69" s="175" t="s">
        <v>205</v>
      </c>
      <c r="BY69" s="175" t="s">
        <v>205</v>
      </c>
      <c r="BZ69" s="175" t="s">
        <v>205</v>
      </c>
      <c r="CA69" s="175" t="s">
        <v>205</v>
      </c>
      <c r="CB69" s="175" t="s">
        <v>205</v>
      </c>
      <c r="CC69" s="175" t="s">
        <v>205</v>
      </c>
      <c r="CD69" s="175" t="s">
        <v>205</v>
      </c>
      <c r="CE69" s="175" t="s">
        <v>205</v>
      </c>
      <c r="CF69" s="175" t="s">
        <v>205</v>
      </c>
      <c r="CG69" s="175" t="s">
        <v>205</v>
      </c>
      <c r="CH69" s="175" t="s">
        <v>205</v>
      </c>
      <c r="CI69" s="175" t="s">
        <v>205</v>
      </c>
      <c r="CJ69" s="175" t="s">
        <v>205</v>
      </c>
      <c r="CK69" s="175" t="s">
        <v>205</v>
      </c>
      <c r="CL69" s="175" t="s">
        <v>205</v>
      </c>
      <c r="CM69" s="175" t="s">
        <v>205</v>
      </c>
      <c r="CN69" s="175" t="s">
        <v>205</v>
      </c>
      <c r="CO69" s="175" t="s">
        <v>205</v>
      </c>
      <c r="CP69" s="175" t="s">
        <v>205</v>
      </c>
      <c r="CQ69" s="175" t="s">
        <v>205</v>
      </c>
      <c r="CR69" s="175" t="s">
        <v>205</v>
      </c>
      <c r="CS69" s="175" t="s">
        <v>205</v>
      </c>
      <c r="CT69" s="175" t="s">
        <v>205</v>
      </c>
      <c r="CU69" s="175" t="s">
        <v>205</v>
      </c>
      <c r="CV69" s="175" t="s">
        <v>205</v>
      </c>
      <c r="CW69" s="175" t="s">
        <v>205</v>
      </c>
      <c r="CX69" s="175" t="s">
        <v>205</v>
      </c>
      <c r="CY69" s="175" t="s">
        <v>205</v>
      </c>
      <c r="CZ69" s="175" t="s">
        <v>205</v>
      </c>
      <c r="DA69" s="175" t="s">
        <v>205</v>
      </c>
      <c r="DB69" s="175" t="s">
        <v>205</v>
      </c>
      <c r="DC69" s="175" t="s">
        <v>205</v>
      </c>
      <c r="DD69" s="175" t="s">
        <v>205</v>
      </c>
      <c r="DE69" s="175" t="s">
        <v>205</v>
      </c>
      <c r="DF69" s="175" t="s">
        <v>205</v>
      </c>
      <c r="DG69" s="175" t="s">
        <v>205</v>
      </c>
      <c r="DH69" s="175" t="s">
        <v>205</v>
      </c>
      <c r="DI69" s="175" t="s">
        <v>205</v>
      </c>
      <c r="DJ69" s="175" t="s">
        <v>205</v>
      </c>
      <c r="DK69" s="175" t="s">
        <v>205</v>
      </c>
      <c r="DL69" s="175" t="s">
        <v>205</v>
      </c>
      <c r="DM69" s="175" t="s">
        <v>205</v>
      </c>
      <c r="DN69" s="175" t="s">
        <v>205</v>
      </c>
      <c r="DO69" s="175" t="s">
        <v>205</v>
      </c>
      <c r="DP69" s="175" t="s">
        <v>205</v>
      </c>
      <c r="DQ69" s="175" t="s">
        <v>205</v>
      </c>
      <c r="DR69" s="175" t="s">
        <v>205</v>
      </c>
      <c r="DS69" s="175" t="s">
        <v>205</v>
      </c>
      <c r="DT69" s="175" t="s">
        <v>205</v>
      </c>
      <c r="DU69" s="175" t="s">
        <v>205</v>
      </c>
      <c r="DV69" s="175" t="s">
        <v>205</v>
      </c>
      <c r="DW69" s="175" t="s">
        <v>205</v>
      </c>
      <c r="DX69" s="175" t="s">
        <v>205</v>
      </c>
      <c r="DY69" s="175" t="s">
        <v>205</v>
      </c>
      <c r="DZ69" s="175" t="s">
        <v>205</v>
      </c>
      <c r="EA69" s="175" t="s">
        <v>205</v>
      </c>
      <c r="EB69" s="175" t="s">
        <v>205</v>
      </c>
      <c r="EC69" s="175" t="s">
        <v>205</v>
      </c>
      <c r="ED69" s="175" t="s">
        <v>205</v>
      </c>
      <c r="EE69" s="175" t="s">
        <v>205</v>
      </c>
      <c r="EF69" s="175" t="s">
        <v>205</v>
      </c>
      <c r="EG69" s="175" t="s">
        <v>205</v>
      </c>
      <c r="EH69" s="175" t="s">
        <v>205</v>
      </c>
      <c r="EI69" s="175" t="s">
        <v>205</v>
      </c>
      <c r="EJ69" s="175" t="s">
        <v>205</v>
      </c>
      <c r="EK69" s="175" t="s">
        <v>205</v>
      </c>
      <c r="EL69" s="175" t="s">
        <v>205</v>
      </c>
      <c r="EM69" s="175" t="s">
        <v>205</v>
      </c>
      <c r="EN69" s="175" t="s">
        <v>205</v>
      </c>
      <c r="EO69" s="175" t="s">
        <v>205</v>
      </c>
      <c r="EP69" s="175" t="s">
        <v>205</v>
      </c>
      <c r="EQ69" s="175" t="s">
        <v>205</v>
      </c>
      <c r="ER69" s="175" t="s">
        <v>205</v>
      </c>
      <c r="ES69" s="175" t="s">
        <v>205</v>
      </c>
      <c r="ET69" s="175" t="s">
        <v>205</v>
      </c>
      <c r="EU69" s="175" t="s">
        <v>205</v>
      </c>
      <c r="EV69" s="175" t="s">
        <v>205</v>
      </c>
      <c r="EW69" s="175" t="s">
        <v>205</v>
      </c>
      <c r="EX69" s="175" t="s">
        <v>205</v>
      </c>
      <c r="EY69" s="175" t="s">
        <v>205</v>
      </c>
      <c r="EZ69" s="175" t="s">
        <v>205</v>
      </c>
      <c r="FA69" s="175" t="s">
        <v>205</v>
      </c>
      <c r="FB69" s="175" t="s">
        <v>205</v>
      </c>
      <c r="FC69" s="175" t="s">
        <v>205</v>
      </c>
      <c r="FD69" s="175" t="s">
        <v>205</v>
      </c>
    </row>
    <row r="70" spans="2:160">
      <c r="B70" s="39" t="s">
        <v>4108</v>
      </c>
      <c r="C70" s="88" t="s">
        <v>4109</v>
      </c>
      <c r="D70" s="88" t="s">
        <v>50</v>
      </c>
      <c r="E70" s="175" t="s">
        <v>205</v>
      </c>
      <c r="F70" s="175" t="s">
        <v>205</v>
      </c>
      <c r="G70" s="175" t="s">
        <v>205</v>
      </c>
      <c r="H70" s="175" t="s">
        <v>205</v>
      </c>
      <c r="I70" s="175" t="s">
        <v>205</v>
      </c>
      <c r="J70" s="175" t="s">
        <v>205</v>
      </c>
      <c r="K70" s="175" t="s">
        <v>205</v>
      </c>
      <c r="L70" s="175" t="s">
        <v>205</v>
      </c>
      <c r="M70" s="175" t="s">
        <v>205</v>
      </c>
      <c r="N70" s="175" t="s">
        <v>205</v>
      </c>
      <c r="O70" s="175" t="s">
        <v>205</v>
      </c>
      <c r="P70" s="175" t="s">
        <v>205</v>
      </c>
      <c r="Q70" s="175" t="s">
        <v>205</v>
      </c>
      <c r="R70" s="175" t="s">
        <v>205</v>
      </c>
      <c r="S70" s="175" t="s">
        <v>205</v>
      </c>
      <c r="T70" s="175" t="s">
        <v>205</v>
      </c>
      <c r="U70" s="175" t="s">
        <v>205</v>
      </c>
      <c r="V70" s="175" t="s">
        <v>205</v>
      </c>
      <c r="W70" s="175" t="s">
        <v>205</v>
      </c>
      <c r="X70" s="175" t="s">
        <v>205</v>
      </c>
      <c r="Y70" s="175" t="s">
        <v>205</v>
      </c>
      <c r="Z70" s="175" t="s">
        <v>205</v>
      </c>
      <c r="AA70" s="175" t="s">
        <v>205</v>
      </c>
      <c r="AB70" s="175" t="s">
        <v>205</v>
      </c>
      <c r="AC70" s="175" t="s">
        <v>205</v>
      </c>
      <c r="AD70" s="175" t="s">
        <v>205</v>
      </c>
      <c r="AE70" s="175" t="s">
        <v>205</v>
      </c>
      <c r="AF70" s="175" t="s">
        <v>205</v>
      </c>
      <c r="AG70" s="175" t="s">
        <v>205</v>
      </c>
      <c r="AH70" s="175" t="s">
        <v>205</v>
      </c>
      <c r="AI70" s="175" t="s">
        <v>205</v>
      </c>
      <c r="AJ70" s="175" t="s">
        <v>205</v>
      </c>
      <c r="AK70" s="175" t="s">
        <v>205</v>
      </c>
      <c r="AL70" s="175" t="s">
        <v>205</v>
      </c>
      <c r="AM70" s="175" t="s">
        <v>205</v>
      </c>
      <c r="AN70" s="175" t="s">
        <v>205</v>
      </c>
      <c r="AO70" s="175" t="s">
        <v>205</v>
      </c>
      <c r="AP70" s="175" t="s">
        <v>205</v>
      </c>
      <c r="AQ70" s="175" t="s">
        <v>205</v>
      </c>
      <c r="AR70" s="175" t="s">
        <v>205</v>
      </c>
      <c r="AS70" s="175" t="s">
        <v>205</v>
      </c>
      <c r="AT70" s="175" t="s">
        <v>205</v>
      </c>
      <c r="AU70" s="175" t="s">
        <v>205</v>
      </c>
      <c r="AV70" s="175" t="s">
        <v>205</v>
      </c>
      <c r="AW70" s="175" t="s">
        <v>205</v>
      </c>
      <c r="AX70" s="175" t="s">
        <v>205</v>
      </c>
      <c r="AY70" s="175" t="s">
        <v>205</v>
      </c>
      <c r="AZ70" s="175" t="s">
        <v>205</v>
      </c>
      <c r="BA70" s="175" t="s">
        <v>205</v>
      </c>
      <c r="BB70" s="175" t="s">
        <v>205</v>
      </c>
      <c r="BC70" s="175" t="s">
        <v>205</v>
      </c>
      <c r="BD70" s="175" t="s">
        <v>205</v>
      </c>
      <c r="BE70" s="175" t="s">
        <v>205</v>
      </c>
      <c r="BF70" s="175" t="s">
        <v>205</v>
      </c>
      <c r="BG70" s="175" t="s">
        <v>205</v>
      </c>
      <c r="BH70" s="175" t="s">
        <v>205</v>
      </c>
      <c r="BI70" s="175" t="s">
        <v>205</v>
      </c>
      <c r="BJ70" s="175" t="s">
        <v>205</v>
      </c>
      <c r="BK70" s="175" t="s">
        <v>205</v>
      </c>
      <c r="BL70" s="175" t="s">
        <v>205</v>
      </c>
      <c r="BM70" s="175" t="s">
        <v>205</v>
      </c>
      <c r="BN70" s="175" t="s">
        <v>205</v>
      </c>
      <c r="BO70" s="175" t="s">
        <v>205</v>
      </c>
      <c r="BP70" s="175" t="s">
        <v>205</v>
      </c>
      <c r="BQ70" s="175" t="s">
        <v>205</v>
      </c>
      <c r="BR70" s="175" t="s">
        <v>205</v>
      </c>
      <c r="BS70" s="175" t="s">
        <v>205</v>
      </c>
      <c r="BT70" s="175" t="s">
        <v>205</v>
      </c>
      <c r="BU70" s="175" t="s">
        <v>205</v>
      </c>
      <c r="BV70" s="175" t="s">
        <v>205</v>
      </c>
      <c r="BW70" s="175" t="s">
        <v>205</v>
      </c>
      <c r="BX70" s="175" t="s">
        <v>205</v>
      </c>
      <c r="BY70" s="175" t="s">
        <v>205</v>
      </c>
      <c r="BZ70" s="175" t="s">
        <v>205</v>
      </c>
      <c r="CA70" s="175" t="s">
        <v>205</v>
      </c>
      <c r="CB70" s="175" t="s">
        <v>205</v>
      </c>
      <c r="CC70" s="175" t="s">
        <v>205</v>
      </c>
      <c r="CD70" s="175" t="s">
        <v>205</v>
      </c>
      <c r="CE70" s="175" t="s">
        <v>205</v>
      </c>
      <c r="CF70" s="175" t="s">
        <v>205</v>
      </c>
      <c r="CG70" s="175" t="s">
        <v>205</v>
      </c>
      <c r="CH70" s="175" t="s">
        <v>205</v>
      </c>
      <c r="CI70" s="175" t="s">
        <v>205</v>
      </c>
      <c r="CJ70" s="175" t="s">
        <v>205</v>
      </c>
      <c r="CK70" s="175" t="s">
        <v>205</v>
      </c>
      <c r="CL70" s="175" t="s">
        <v>205</v>
      </c>
      <c r="CM70" s="175" t="s">
        <v>205</v>
      </c>
      <c r="CN70" s="175" t="s">
        <v>205</v>
      </c>
      <c r="CO70" s="175" t="s">
        <v>205</v>
      </c>
      <c r="CP70" s="175" t="s">
        <v>205</v>
      </c>
      <c r="CQ70" s="175" t="s">
        <v>205</v>
      </c>
      <c r="CR70" s="175" t="s">
        <v>205</v>
      </c>
      <c r="CS70" s="175" t="s">
        <v>205</v>
      </c>
      <c r="CT70" s="175" t="s">
        <v>205</v>
      </c>
      <c r="CU70" s="175" t="s">
        <v>205</v>
      </c>
      <c r="CV70" s="175" t="s">
        <v>205</v>
      </c>
      <c r="CW70" s="175" t="s">
        <v>205</v>
      </c>
      <c r="CX70" s="175" t="s">
        <v>205</v>
      </c>
      <c r="CY70" s="175" t="s">
        <v>205</v>
      </c>
      <c r="CZ70" s="175" t="s">
        <v>205</v>
      </c>
      <c r="DA70" s="175" t="s">
        <v>205</v>
      </c>
      <c r="DB70" s="175" t="s">
        <v>205</v>
      </c>
      <c r="DC70" s="175" t="s">
        <v>205</v>
      </c>
      <c r="DD70" s="175" t="s">
        <v>205</v>
      </c>
      <c r="DE70" s="175" t="s">
        <v>205</v>
      </c>
      <c r="DF70" s="175" t="s">
        <v>205</v>
      </c>
      <c r="DG70" s="175" t="s">
        <v>205</v>
      </c>
      <c r="DH70" s="175" t="s">
        <v>205</v>
      </c>
      <c r="DI70" s="175" t="s">
        <v>205</v>
      </c>
      <c r="DJ70" s="175" t="s">
        <v>205</v>
      </c>
      <c r="DK70" s="175" t="s">
        <v>205</v>
      </c>
      <c r="DL70" s="175" t="s">
        <v>205</v>
      </c>
      <c r="DM70" s="175" t="s">
        <v>205</v>
      </c>
      <c r="DN70" s="175" t="s">
        <v>205</v>
      </c>
      <c r="DO70" s="175" t="s">
        <v>205</v>
      </c>
      <c r="DP70" s="175" t="s">
        <v>205</v>
      </c>
      <c r="DQ70" s="175" t="s">
        <v>205</v>
      </c>
      <c r="DR70" s="175" t="s">
        <v>205</v>
      </c>
      <c r="DS70" s="175" t="s">
        <v>205</v>
      </c>
      <c r="DT70" s="175" t="s">
        <v>205</v>
      </c>
      <c r="DU70" s="175" t="s">
        <v>205</v>
      </c>
      <c r="DV70" s="175" t="s">
        <v>205</v>
      </c>
      <c r="DW70" s="175" t="s">
        <v>205</v>
      </c>
      <c r="DX70" s="175" t="s">
        <v>205</v>
      </c>
      <c r="DY70" s="175" t="s">
        <v>205</v>
      </c>
      <c r="DZ70" s="175" t="s">
        <v>205</v>
      </c>
      <c r="EA70" s="175" t="s">
        <v>205</v>
      </c>
      <c r="EB70" s="175" t="s">
        <v>205</v>
      </c>
      <c r="EC70" s="175" t="s">
        <v>205</v>
      </c>
      <c r="ED70" s="175" t="s">
        <v>205</v>
      </c>
      <c r="EE70" s="175" t="s">
        <v>205</v>
      </c>
      <c r="EF70" s="175" t="s">
        <v>205</v>
      </c>
      <c r="EG70" s="175" t="s">
        <v>205</v>
      </c>
      <c r="EH70" s="175" t="s">
        <v>205</v>
      </c>
      <c r="EI70" s="175" t="s">
        <v>205</v>
      </c>
      <c r="EJ70" s="175" t="s">
        <v>205</v>
      </c>
      <c r="EK70" s="175" t="s">
        <v>205</v>
      </c>
      <c r="EL70" s="175" t="s">
        <v>205</v>
      </c>
      <c r="EM70" s="175" t="s">
        <v>205</v>
      </c>
      <c r="EN70" s="175" t="s">
        <v>205</v>
      </c>
      <c r="EO70" s="175" t="s">
        <v>205</v>
      </c>
      <c r="EP70" s="175" t="s">
        <v>205</v>
      </c>
      <c r="EQ70" s="175" t="s">
        <v>205</v>
      </c>
      <c r="ER70" s="175" t="s">
        <v>205</v>
      </c>
      <c r="ES70" s="175" t="s">
        <v>205</v>
      </c>
      <c r="ET70" s="175" t="s">
        <v>205</v>
      </c>
      <c r="EU70" s="175" t="s">
        <v>205</v>
      </c>
      <c r="EV70" s="175" t="s">
        <v>205</v>
      </c>
      <c r="EW70" s="175" t="s">
        <v>205</v>
      </c>
      <c r="EX70" s="175" t="s">
        <v>205</v>
      </c>
      <c r="EY70" s="175" t="s">
        <v>205</v>
      </c>
      <c r="EZ70" s="175" t="s">
        <v>205</v>
      </c>
      <c r="FA70" s="175" t="s">
        <v>205</v>
      </c>
      <c r="FB70" s="175" t="s">
        <v>205</v>
      </c>
      <c r="FC70" s="175" t="s">
        <v>205</v>
      </c>
      <c r="FD70" s="175" t="s">
        <v>205</v>
      </c>
    </row>
    <row r="71" spans="2:160">
      <c r="B71" s="39" t="s">
        <v>4110</v>
      </c>
      <c r="C71" s="88" t="s">
        <v>4111</v>
      </c>
      <c r="D71" s="88" t="s">
        <v>50</v>
      </c>
      <c r="E71" s="175">
        <v>631.41999999999996</v>
      </c>
      <c r="F71" s="175">
        <v>13.99</v>
      </c>
      <c r="G71" s="175">
        <v>44.95</v>
      </c>
      <c r="H71" s="175">
        <v>65.150000000000006</v>
      </c>
      <c r="I71" s="175">
        <v>72.52</v>
      </c>
      <c r="J71" s="175">
        <v>62.04</v>
      </c>
      <c r="K71" s="175">
        <v>46.53</v>
      </c>
      <c r="L71" s="175">
        <v>56.98</v>
      </c>
      <c r="M71" s="175">
        <v>55.22</v>
      </c>
      <c r="N71" s="175">
        <v>77.83</v>
      </c>
      <c r="O71" s="175">
        <v>48.96</v>
      </c>
      <c r="P71" s="175">
        <v>32.630000000000003</v>
      </c>
      <c r="Q71" s="175">
        <v>54.63</v>
      </c>
      <c r="R71" s="175">
        <v>236.32</v>
      </c>
      <c r="S71" s="175">
        <v>36.369999999999997</v>
      </c>
      <c r="T71" s="175">
        <v>19.100000000000001</v>
      </c>
      <c r="U71" s="175">
        <v>3.42</v>
      </c>
      <c r="V71" s="175">
        <v>4.03</v>
      </c>
      <c r="W71" s="175">
        <v>6.66</v>
      </c>
      <c r="X71" s="175">
        <v>41.21</v>
      </c>
      <c r="Y71" s="175">
        <v>34.020000000000003</v>
      </c>
      <c r="Z71" s="175">
        <v>37.28</v>
      </c>
      <c r="AA71" s="175">
        <v>20.86</v>
      </c>
      <c r="AB71" s="175">
        <v>8.11</v>
      </c>
      <c r="AC71" s="175">
        <v>6.13</v>
      </c>
      <c r="AD71" s="175">
        <v>19.12</v>
      </c>
      <c r="AE71" s="175">
        <v>160.79</v>
      </c>
      <c r="AF71" s="175">
        <v>40.83</v>
      </c>
      <c r="AG71" s="175">
        <v>5.2</v>
      </c>
      <c r="AH71" s="175">
        <v>3.67</v>
      </c>
      <c r="AI71" s="175">
        <v>0.91</v>
      </c>
      <c r="AJ71" s="175">
        <v>3.96</v>
      </c>
      <c r="AK71" s="175">
        <v>4.2300000000000004</v>
      </c>
      <c r="AL71" s="175">
        <v>4.3899999999999997</v>
      </c>
      <c r="AM71" s="175">
        <v>49.86</v>
      </c>
      <c r="AN71" s="175">
        <v>14.49</v>
      </c>
      <c r="AO71" s="175">
        <v>7.6</v>
      </c>
      <c r="AP71" s="175">
        <v>10.67</v>
      </c>
      <c r="AQ71" s="175">
        <v>14.98</v>
      </c>
      <c r="AR71" s="175">
        <v>218.36</v>
      </c>
      <c r="AS71" s="175">
        <v>26.98</v>
      </c>
      <c r="AT71" s="175">
        <v>18.78</v>
      </c>
      <c r="AU71" s="175">
        <v>24.1</v>
      </c>
      <c r="AV71" s="175">
        <v>23.68</v>
      </c>
      <c r="AW71" s="175">
        <v>18.64</v>
      </c>
      <c r="AX71" s="175">
        <v>16.059999999999999</v>
      </c>
      <c r="AY71" s="175">
        <v>16.260000000000002</v>
      </c>
      <c r="AZ71" s="175">
        <v>6.75</v>
      </c>
      <c r="BA71" s="175">
        <v>13.38</v>
      </c>
      <c r="BB71" s="175">
        <v>13.45</v>
      </c>
      <c r="BC71" s="175">
        <v>18.66</v>
      </c>
      <c r="BD71" s="175">
        <v>21.61</v>
      </c>
      <c r="BE71" s="175">
        <v>336.1</v>
      </c>
      <c r="BF71" s="175">
        <v>29.97</v>
      </c>
      <c r="BG71" s="175">
        <v>34.32</v>
      </c>
      <c r="BH71" s="175">
        <v>21.02</v>
      </c>
      <c r="BI71" s="175">
        <v>23.56</v>
      </c>
      <c r="BJ71" s="175">
        <v>5.67</v>
      </c>
      <c r="BK71" s="175">
        <v>42.92</v>
      </c>
      <c r="BL71" s="175">
        <v>33.4</v>
      </c>
      <c r="BM71" s="175">
        <v>25.67</v>
      </c>
      <c r="BN71" s="175">
        <v>27.68</v>
      </c>
      <c r="BO71" s="175">
        <v>21.95</v>
      </c>
      <c r="BP71" s="175">
        <v>36.03</v>
      </c>
      <c r="BQ71" s="175">
        <v>33.92</v>
      </c>
      <c r="BR71" s="175">
        <v>190.46</v>
      </c>
      <c r="BS71" s="175">
        <v>22.05</v>
      </c>
      <c r="BT71" s="175">
        <v>8.51</v>
      </c>
      <c r="BU71" s="175">
        <v>5.32</v>
      </c>
      <c r="BV71" s="175">
        <v>1.61</v>
      </c>
      <c r="BW71" s="175">
        <v>27.67</v>
      </c>
      <c r="BX71" s="175">
        <v>33.26</v>
      </c>
      <c r="BY71" s="175">
        <v>29.01</v>
      </c>
      <c r="BZ71" s="175">
        <v>14.68</v>
      </c>
      <c r="CA71" s="175">
        <v>5.67</v>
      </c>
      <c r="CB71" s="175">
        <v>6.62</v>
      </c>
      <c r="CC71" s="175">
        <v>28.32</v>
      </c>
      <c r="CD71" s="175">
        <v>7.73</v>
      </c>
      <c r="CE71" s="175">
        <v>129.84</v>
      </c>
      <c r="CF71" s="175">
        <v>35.950000000000003</v>
      </c>
      <c r="CG71" s="175">
        <v>36.020000000000003</v>
      </c>
      <c r="CH71" s="175">
        <v>6.12</v>
      </c>
      <c r="CI71" s="175">
        <v>19.79</v>
      </c>
      <c r="CJ71" s="175">
        <v>9.24</v>
      </c>
      <c r="CK71" s="175">
        <v>0.92</v>
      </c>
      <c r="CL71" s="175">
        <v>0.38</v>
      </c>
      <c r="CM71" s="175">
        <v>1.23</v>
      </c>
      <c r="CN71" s="175">
        <v>3.46</v>
      </c>
      <c r="CO71" s="175">
        <v>4.5</v>
      </c>
      <c r="CP71" s="175">
        <v>7.65</v>
      </c>
      <c r="CQ71" s="175">
        <v>4.58</v>
      </c>
      <c r="CR71" s="175">
        <v>193.29</v>
      </c>
      <c r="CS71" s="175">
        <v>16.829999999999998</v>
      </c>
      <c r="CT71" s="175">
        <v>9.2899999999999991</v>
      </c>
      <c r="CU71" s="175">
        <v>20.76</v>
      </c>
      <c r="CV71" s="175">
        <v>1.81</v>
      </c>
      <c r="CW71" s="175">
        <v>23.9</v>
      </c>
      <c r="CX71" s="175">
        <v>17.100000000000001</v>
      </c>
      <c r="CY71" s="175">
        <v>20.07</v>
      </c>
      <c r="CZ71" s="175">
        <v>23.77</v>
      </c>
      <c r="DA71" s="175">
        <v>15.34</v>
      </c>
      <c r="DB71" s="175">
        <v>10.199999999999999</v>
      </c>
      <c r="DC71" s="175">
        <v>8.4600000000000009</v>
      </c>
      <c r="DD71" s="175">
        <v>25.77</v>
      </c>
      <c r="DE71" s="175">
        <v>341.6</v>
      </c>
      <c r="DF71" s="175">
        <v>38.340000000000003</v>
      </c>
      <c r="DG71" s="175">
        <v>20.05</v>
      </c>
      <c r="DH71" s="175">
        <v>18.010000000000002</v>
      </c>
      <c r="DI71" s="175">
        <v>2.2000000000000002</v>
      </c>
      <c r="DJ71" s="175">
        <v>45.78</v>
      </c>
      <c r="DK71" s="175">
        <v>41.02</v>
      </c>
      <c r="DL71" s="175">
        <v>64.8</v>
      </c>
      <c r="DM71" s="175">
        <v>42.85</v>
      </c>
      <c r="DN71" s="175">
        <v>30.52</v>
      </c>
      <c r="DO71" s="175">
        <v>7.78</v>
      </c>
      <c r="DP71" s="175">
        <v>17.920000000000002</v>
      </c>
      <c r="DQ71" s="175">
        <v>12.33</v>
      </c>
      <c r="DR71" s="175" t="s">
        <v>4112</v>
      </c>
      <c r="DS71" s="175">
        <v>31.58</v>
      </c>
      <c r="DT71" s="175">
        <v>14.41</v>
      </c>
      <c r="DU71" s="175">
        <v>7.25</v>
      </c>
      <c r="DV71" s="175">
        <v>2.31</v>
      </c>
      <c r="DW71" s="175">
        <v>10.039999999999999</v>
      </c>
      <c r="DX71" s="175">
        <v>1.45</v>
      </c>
      <c r="DY71" s="175">
        <v>7.06</v>
      </c>
      <c r="DZ71" s="175">
        <v>294.56</v>
      </c>
      <c r="EA71" s="175">
        <v>4</v>
      </c>
      <c r="EB71" s="175">
        <v>766.64</v>
      </c>
      <c r="EC71" s="175">
        <v>5.43</v>
      </c>
      <c r="ED71" s="175">
        <v>13</v>
      </c>
      <c r="EE71" s="175">
        <v>112.65</v>
      </c>
      <c r="EF71" s="175">
        <v>19.260000000000002</v>
      </c>
      <c r="EG71" s="175">
        <v>6.2</v>
      </c>
      <c r="EH71" s="175">
        <v>4.13</v>
      </c>
      <c r="EI71" s="175">
        <v>4.74</v>
      </c>
      <c r="EJ71" s="175">
        <v>8.99</v>
      </c>
      <c r="EK71" s="175">
        <v>5.87</v>
      </c>
      <c r="EL71" s="175">
        <v>25.75</v>
      </c>
      <c r="EM71" s="175">
        <v>4.03</v>
      </c>
      <c r="EN71" s="175">
        <v>13.52</v>
      </c>
      <c r="EO71" s="175">
        <v>9.85</v>
      </c>
      <c r="EP71" s="175">
        <v>3.32</v>
      </c>
      <c r="EQ71" s="175">
        <v>6.98</v>
      </c>
      <c r="ER71" s="175">
        <v>60.55</v>
      </c>
      <c r="ES71" s="175">
        <v>19.98</v>
      </c>
      <c r="ET71" s="175">
        <v>4.93</v>
      </c>
      <c r="EU71" s="175">
        <v>1.05</v>
      </c>
      <c r="EV71" s="175">
        <v>8.5500000000000007</v>
      </c>
      <c r="EW71" s="175">
        <v>3.28</v>
      </c>
      <c r="EX71" s="175">
        <v>2.73</v>
      </c>
      <c r="EY71" s="175">
        <v>1.72</v>
      </c>
      <c r="EZ71" s="175">
        <v>1.6</v>
      </c>
      <c r="FA71" s="175">
        <v>15.38</v>
      </c>
      <c r="FB71" s="175">
        <v>1.33</v>
      </c>
      <c r="FC71" s="175" t="s">
        <v>205</v>
      </c>
      <c r="FD71" s="175" t="s">
        <v>205</v>
      </c>
    </row>
    <row r="72" spans="2:160">
      <c r="B72" s="39" t="s">
        <v>4113</v>
      </c>
      <c r="C72" s="88" t="s">
        <v>4114</v>
      </c>
      <c r="D72" s="88" t="s">
        <v>50</v>
      </c>
      <c r="E72" s="175" t="s">
        <v>205</v>
      </c>
      <c r="F72" s="175" t="s">
        <v>205</v>
      </c>
      <c r="G72" s="175" t="s">
        <v>205</v>
      </c>
      <c r="H72" s="175" t="s">
        <v>205</v>
      </c>
      <c r="I72" s="175" t="s">
        <v>205</v>
      </c>
      <c r="J72" s="175" t="s">
        <v>205</v>
      </c>
      <c r="K72" s="175" t="s">
        <v>205</v>
      </c>
      <c r="L72" s="175" t="s">
        <v>205</v>
      </c>
      <c r="M72" s="175" t="s">
        <v>205</v>
      </c>
      <c r="N72" s="175" t="s">
        <v>205</v>
      </c>
      <c r="O72" s="175" t="s">
        <v>205</v>
      </c>
      <c r="P72" s="175" t="s">
        <v>205</v>
      </c>
      <c r="Q72" s="175" t="s">
        <v>205</v>
      </c>
      <c r="R72" s="175" t="s">
        <v>205</v>
      </c>
      <c r="S72" s="175" t="s">
        <v>205</v>
      </c>
      <c r="T72" s="175" t="s">
        <v>205</v>
      </c>
      <c r="U72" s="175" t="s">
        <v>205</v>
      </c>
      <c r="V72" s="175" t="s">
        <v>205</v>
      </c>
      <c r="W72" s="175" t="s">
        <v>205</v>
      </c>
      <c r="X72" s="175" t="s">
        <v>205</v>
      </c>
      <c r="Y72" s="175" t="s">
        <v>205</v>
      </c>
      <c r="Z72" s="175" t="s">
        <v>205</v>
      </c>
      <c r="AA72" s="175" t="s">
        <v>205</v>
      </c>
      <c r="AB72" s="175" t="s">
        <v>205</v>
      </c>
      <c r="AC72" s="175" t="s">
        <v>205</v>
      </c>
      <c r="AD72" s="175" t="s">
        <v>205</v>
      </c>
      <c r="AE72" s="175" t="s">
        <v>205</v>
      </c>
      <c r="AF72" s="175" t="s">
        <v>205</v>
      </c>
      <c r="AG72" s="175" t="s">
        <v>205</v>
      </c>
      <c r="AH72" s="175" t="s">
        <v>205</v>
      </c>
      <c r="AI72" s="175" t="s">
        <v>205</v>
      </c>
      <c r="AJ72" s="175" t="s">
        <v>205</v>
      </c>
      <c r="AK72" s="175" t="s">
        <v>205</v>
      </c>
      <c r="AL72" s="175" t="s">
        <v>205</v>
      </c>
      <c r="AM72" s="175" t="s">
        <v>205</v>
      </c>
      <c r="AN72" s="175" t="s">
        <v>205</v>
      </c>
      <c r="AO72" s="175" t="s">
        <v>205</v>
      </c>
      <c r="AP72" s="175" t="s">
        <v>205</v>
      </c>
      <c r="AQ72" s="175" t="s">
        <v>205</v>
      </c>
      <c r="AR72" s="175" t="s">
        <v>205</v>
      </c>
      <c r="AS72" s="175" t="s">
        <v>205</v>
      </c>
      <c r="AT72" s="175" t="s">
        <v>205</v>
      </c>
      <c r="AU72" s="175" t="s">
        <v>205</v>
      </c>
      <c r="AV72" s="175" t="s">
        <v>205</v>
      </c>
      <c r="AW72" s="175" t="s">
        <v>205</v>
      </c>
      <c r="AX72" s="175" t="s">
        <v>205</v>
      </c>
      <c r="AY72" s="175" t="s">
        <v>205</v>
      </c>
      <c r="AZ72" s="175" t="s">
        <v>205</v>
      </c>
      <c r="BA72" s="175" t="s">
        <v>205</v>
      </c>
      <c r="BB72" s="175" t="s">
        <v>205</v>
      </c>
      <c r="BC72" s="175" t="s">
        <v>205</v>
      </c>
      <c r="BD72" s="175" t="s">
        <v>205</v>
      </c>
      <c r="BE72" s="175" t="s">
        <v>205</v>
      </c>
      <c r="BF72" s="175" t="s">
        <v>205</v>
      </c>
      <c r="BG72" s="175" t="s">
        <v>205</v>
      </c>
      <c r="BH72" s="175" t="s">
        <v>205</v>
      </c>
      <c r="BI72" s="175" t="s">
        <v>205</v>
      </c>
      <c r="BJ72" s="175" t="s">
        <v>205</v>
      </c>
      <c r="BK72" s="175" t="s">
        <v>205</v>
      </c>
      <c r="BL72" s="175" t="s">
        <v>205</v>
      </c>
      <c r="BM72" s="175" t="s">
        <v>205</v>
      </c>
      <c r="BN72" s="175" t="s">
        <v>205</v>
      </c>
      <c r="BO72" s="175" t="s">
        <v>205</v>
      </c>
      <c r="BP72" s="175" t="s">
        <v>205</v>
      </c>
      <c r="BQ72" s="175" t="s">
        <v>205</v>
      </c>
      <c r="BR72" s="175" t="s">
        <v>205</v>
      </c>
      <c r="BS72" s="175" t="s">
        <v>205</v>
      </c>
      <c r="BT72" s="175" t="s">
        <v>205</v>
      </c>
      <c r="BU72" s="175" t="s">
        <v>205</v>
      </c>
      <c r="BV72" s="175" t="s">
        <v>205</v>
      </c>
      <c r="BW72" s="175" t="s">
        <v>205</v>
      </c>
      <c r="BX72" s="175" t="s">
        <v>205</v>
      </c>
      <c r="BY72" s="175" t="s">
        <v>205</v>
      </c>
      <c r="BZ72" s="175" t="s">
        <v>205</v>
      </c>
      <c r="CA72" s="175" t="s">
        <v>205</v>
      </c>
      <c r="CB72" s="175" t="s">
        <v>205</v>
      </c>
      <c r="CC72" s="175" t="s">
        <v>205</v>
      </c>
      <c r="CD72" s="175" t="s">
        <v>205</v>
      </c>
      <c r="CE72" s="175" t="s">
        <v>205</v>
      </c>
      <c r="CF72" s="175" t="s">
        <v>205</v>
      </c>
      <c r="CG72" s="175" t="s">
        <v>205</v>
      </c>
      <c r="CH72" s="175" t="s">
        <v>205</v>
      </c>
      <c r="CI72" s="175" t="s">
        <v>205</v>
      </c>
      <c r="CJ72" s="175" t="s">
        <v>205</v>
      </c>
      <c r="CK72" s="175" t="s">
        <v>205</v>
      </c>
      <c r="CL72" s="175" t="s">
        <v>205</v>
      </c>
      <c r="CM72" s="175" t="s">
        <v>205</v>
      </c>
      <c r="CN72" s="175" t="s">
        <v>205</v>
      </c>
      <c r="CO72" s="175" t="s">
        <v>205</v>
      </c>
      <c r="CP72" s="175" t="s">
        <v>205</v>
      </c>
      <c r="CQ72" s="175" t="s">
        <v>205</v>
      </c>
      <c r="CR72" s="175" t="s">
        <v>205</v>
      </c>
      <c r="CS72" s="175" t="s">
        <v>205</v>
      </c>
      <c r="CT72" s="175" t="s">
        <v>205</v>
      </c>
      <c r="CU72" s="175" t="s">
        <v>205</v>
      </c>
      <c r="CV72" s="175" t="s">
        <v>205</v>
      </c>
      <c r="CW72" s="175" t="s">
        <v>205</v>
      </c>
      <c r="CX72" s="175" t="s">
        <v>205</v>
      </c>
      <c r="CY72" s="175" t="s">
        <v>205</v>
      </c>
      <c r="CZ72" s="175" t="s">
        <v>205</v>
      </c>
      <c r="DA72" s="175" t="s">
        <v>205</v>
      </c>
      <c r="DB72" s="175" t="s">
        <v>205</v>
      </c>
      <c r="DC72" s="175" t="s">
        <v>205</v>
      </c>
      <c r="DD72" s="175" t="s">
        <v>205</v>
      </c>
      <c r="DE72" s="175" t="s">
        <v>205</v>
      </c>
      <c r="DF72" s="175" t="s">
        <v>205</v>
      </c>
      <c r="DG72" s="175" t="s">
        <v>205</v>
      </c>
      <c r="DH72" s="175" t="s">
        <v>205</v>
      </c>
      <c r="DI72" s="175" t="s">
        <v>205</v>
      </c>
      <c r="DJ72" s="175" t="s">
        <v>205</v>
      </c>
      <c r="DK72" s="175" t="s">
        <v>205</v>
      </c>
      <c r="DL72" s="175" t="s">
        <v>205</v>
      </c>
      <c r="DM72" s="175" t="s">
        <v>205</v>
      </c>
      <c r="DN72" s="175" t="s">
        <v>205</v>
      </c>
      <c r="DO72" s="175" t="s">
        <v>205</v>
      </c>
      <c r="DP72" s="175" t="s">
        <v>205</v>
      </c>
      <c r="DQ72" s="175" t="s">
        <v>205</v>
      </c>
      <c r="DR72" s="175" t="s">
        <v>205</v>
      </c>
      <c r="DS72" s="175" t="s">
        <v>205</v>
      </c>
      <c r="DT72" s="175" t="s">
        <v>205</v>
      </c>
      <c r="DU72" s="175" t="s">
        <v>205</v>
      </c>
      <c r="DV72" s="175" t="s">
        <v>205</v>
      </c>
      <c r="DW72" s="175" t="s">
        <v>205</v>
      </c>
      <c r="DX72" s="175" t="s">
        <v>205</v>
      </c>
      <c r="DY72" s="175" t="s">
        <v>205</v>
      </c>
      <c r="DZ72" s="175" t="s">
        <v>205</v>
      </c>
      <c r="EA72" s="175" t="s">
        <v>205</v>
      </c>
      <c r="EB72" s="175" t="s">
        <v>205</v>
      </c>
      <c r="EC72" s="175" t="s">
        <v>205</v>
      </c>
      <c r="ED72" s="175" t="s">
        <v>205</v>
      </c>
      <c r="EE72" s="175" t="s">
        <v>205</v>
      </c>
      <c r="EF72" s="175" t="s">
        <v>205</v>
      </c>
      <c r="EG72" s="175" t="s">
        <v>205</v>
      </c>
      <c r="EH72" s="175" t="s">
        <v>205</v>
      </c>
      <c r="EI72" s="175" t="s">
        <v>205</v>
      </c>
      <c r="EJ72" s="175" t="s">
        <v>205</v>
      </c>
      <c r="EK72" s="175" t="s">
        <v>205</v>
      </c>
      <c r="EL72" s="175" t="s">
        <v>205</v>
      </c>
      <c r="EM72" s="175" t="s">
        <v>205</v>
      </c>
      <c r="EN72" s="175" t="s">
        <v>205</v>
      </c>
      <c r="EO72" s="175" t="s">
        <v>205</v>
      </c>
      <c r="EP72" s="175" t="s">
        <v>205</v>
      </c>
      <c r="EQ72" s="175" t="s">
        <v>205</v>
      </c>
      <c r="ER72" s="175" t="s">
        <v>205</v>
      </c>
      <c r="ES72" s="175" t="s">
        <v>205</v>
      </c>
      <c r="ET72" s="175" t="s">
        <v>205</v>
      </c>
      <c r="EU72" s="175" t="s">
        <v>205</v>
      </c>
      <c r="EV72" s="175" t="s">
        <v>205</v>
      </c>
      <c r="EW72" s="175" t="s">
        <v>205</v>
      </c>
      <c r="EX72" s="175" t="s">
        <v>205</v>
      </c>
      <c r="EY72" s="175" t="s">
        <v>205</v>
      </c>
      <c r="EZ72" s="175" t="s">
        <v>205</v>
      </c>
      <c r="FA72" s="175" t="s">
        <v>205</v>
      </c>
      <c r="FB72" s="175" t="s">
        <v>205</v>
      </c>
      <c r="FC72" s="175" t="s">
        <v>205</v>
      </c>
      <c r="FD72" s="175" t="s">
        <v>205</v>
      </c>
    </row>
    <row r="73" spans="2:160">
      <c r="B73" s="37" t="s">
        <v>4115</v>
      </c>
      <c r="C73" s="87" t="s">
        <v>4116</v>
      </c>
      <c r="D73" s="87" t="s">
        <v>50</v>
      </c>
      <c r="E73" s="175" t="s">
        <v>4117</v>
      </c>
      <c r="F73" s="175">
        <v>202.51</v>
      </c>
      <c r="G73" s="175">
        <v>84.25</v>
      </c>
      <c r="H73" s="175">
        <v>117.67</v>
      </c>
      <c r="I73" s="175">
        <v>109.12</v>
      </c>
      <c r="J73" s="175">
        <v>147.16999999999999</v>
      </c>
      <c r="K73" s="175">
        <v>102.1</v>
      </c>
      <c r="L73" s="175">
        <v>163.86</v>
      </c>
      <c r="M73" s="175">
        <v>116.77</v>
      </c>
      <c r="N73" s="175">
        <v>169.14</v>
      </c>
      <c r="O73" s="175">
        <v>120.05</v>
      </c>
      <c r="P73" s="175">
        <v>107.75</v>
      </c>
      <c r="Q73" s="175">
        <v>297.27</v>
      </c>
      <c r="R73" s="175" t="s">
        <v>4118</v>
      </c>
      <c r="S73" s="175">
        <v>192.87</v>
      </c>
      <c r="T73" s="175">
        <v>155.01</v>
      </c>
      <c r="U73" s="175">
        <v>132.08000000000001</v>
      </c>
      <c r="V73" s="175">
        <v>124.64</v>
      </c>
      <c r="W73" s="175">
        <v>187.02</v>
      </c>
      <c r="X73" s="175">
        <v>149.56</v>
      </c>
      <c r="Y73" s="175">
        <v>157.18</v>
      </c>
      <c r="Z73" s="175">
        <v>108.32</v>
      </c>
      <c r="AA73" s="175">
        <v>104.27</v>
      </c>
      <c r="AB73" s="175">
        <v>190.46</v>
      </c>
      <c r="AC73" s="175">
        <v>98.4</v>
      </c>
      <c r="AD73" s="175">
        <v>118.22</v>
      </c>
      <c r="AE73" s="175" t="s">
        <v>4119</v>
      </c>
      <c r="AF73" s="175">
        <v>124.15</v>
      </c>
      <c r="AG73" s="175">
        <v>147.06</v>
      </c>
      <c r="AH73" s="175">
        <v>130.15</v>
      </c>
      <c r="AI73" s="175">
        <v>177.8</v>
      </c>
      <c r="AJ73" s="175">
        <v>124.82</v>
      </c>
      <c r="AK73" s="175">
        <v>89.63</v>
      </c>
      <c r="AL73" s="175">
        <v>181.06</v>
      </c>
      <c r="AM73" s="175">
        <v>75.05</v>
      </c>
      <c r="AN73" s="175">
        <v>103.67</v>
      </c>
      <c r="AO73" s="175">
        <v>274.81</v>
      </c>
      <c r="AP73" s="175">
        <v>-5.27</v>
      </c>
      <c r="AQ73" s="175">
        <v>100.51</v>
      </c>
      <c r="AR73" s="175" t="s">
        <v>4120</v>
      </c>
      <c r="AS73" s="175">
        <v>231.46</v>
      </c>
      <c r="AT73" s="175">
        <v>71.14</v>
      </c>
      <c r="AU73" s="175">
        <v>158.53</v>
      </c>
      <c r="AV73" s="175">
        <v>80.05</v>
      </c>
      <c r="AW73" s="175">
        <v>149.07</v>
      </c>
      <c r="AX73" s="175">
        <v>105.2</v>
      </c>
      <c r="AY73" s="175">
        <v>132.66999999999999</v>
      </c>
      <c r="AZ73" s="175">
        <v>133.13</v>
      </c>
      <c r="BA73" s="175">
        <v>117.31</v>
      </c>
      <c r="BB73" s="175">
        <v>140.76</v>
      </c>
      <c r="BC73" s="175">
        <v>181.09</v>
      </c>
      <c r="BD73" s="175">
        <v>143.04</v>
      </c>
      <c r="BE73" s="175" t="s">
        <v>4121</v>
      </c>
      <c r="BF73" s="175">
        <v>214.6</v>
      </c>
      <c r="BG73" s="175">
        <v>154.55000000000001</v>
      </c>
      <c r="BH73" s="175">
        <v>33.33</v>
      </c>
      <c r="BI73" s="175">
        <v>208.83</v>
      </c>
      <c r="BJ73" s="175">
        <v>148.43</v>
      </c>
      <c r="BK73" s="175">
        <v>159.82</v>
      </c>
      <c r="BL73" s="175">
        <v>123.61</v>
      </c>
      <c r="BM73" s="175">
        <v>201.98</v>
      </c>
      <c r="BN73" s="175">
        <v>102.62</v>
      </c>
      <c r="BO73" s="175">
        <v>191.86</v>
      </c>
      <c r="BP73" s="175">
        <v>178.91</v>
      </c>
      <c r="BQ73" s="175">
        <v>176.63</v>
      </c>
      <c r="BR73" s="175" t="s">
        <v>4122</v>
      </c>
      <c r="BS73" s="175">
        <v>218.55</v>
      </c>
      <c r="BT73" s="175">
        <v>218.6</v>
      </c>
      <c r="BU73" s="175">
        <v>216.71</v>
      </c>
      <c r="BV73" s="175">
        <v>99.78</v>
      </c>
      <c r="BW73" s="175">
        <v>236.9</v>
      </c>
      <c r="BX73" s="175">
        <v>168.62</v>
      </c>
      <c r="BY73" s="175">
        <v>237.1</v>
      </c>
      <c r="BZ73" s="175">
        <v>198.12</v>
      </c>
      <c r="CA73" s="175">
        <v>163.35</v>
      </c>
      <c r="CB73" s="175">
        <v>232.82</v>
      </c>
      <c r="CC73" s="175">
        <v>131</v>
      </c>
      <c r="CD73" s="175">
        <v>233.26</v>
      </c>
      <c r="CE73" s="175" t="s">
        <v>4123</v>
      </c>
      <c r="CF73" s="175">
        <v>340.24</v>
      </c>
      <c r="CG73" s="175">
        <v>221.62</v>
      </c>
      <c r="CH73" s="175">
        <v>123.12</v>
      </c>
      <c r="CI73" s="175">
        <v>50.39</v>
      </c>
      <c r="CJ73" s="175">
        <v>146.49</v>
      </c>
      <c r="CK73" s="175">
        <v>92.3</v>
      </c>
      <c r="CL73" s="175">
        <v>116.75</v>
      </c>
      <c r="CM73" s="175">
        <v>171.84</v>
      </c>
      <c r="CN73" s="175">
        <v>160.27000000000001</v>
      </c>
      <c r="CO73" s="175">
        <v>198.17</v>
      </c>
      <c r="CP73" s="175">
        <v>195.43</v>
      </c>
      <c r="CQ73" s="175">
        <v>224.98</v>
      </c>
      <c r="CR73" s="175" t="s">
        <v>4124</v>
      </c>
      <c r="CS73" s="175">
        <v>302.75</v>
      </c>
      <c r="CT73" s="175">
        <v>280.92</v>
      </c>
      <c r="CU73" s="175">
        <v>179.01</v>
      </c>
      <c r="CV73" s="175">
        <v>230.64</v>
      </c>
      <c r="CW73" s="175">
        <v>226.8</v>
      </c>
      <c r="CX73" s="175">
        <v>189.42</v>
      </c>
      <c r="CY73" s="175">
        <v>265.08999999999997</v>
      </c>
      <c r="CZ73" s="175">
        <v>238.02</v>
      </c>
      <c r="DA73" s="175">
        <v>165.92</v>
      </c>
      <c r="DB73" s="175">
        <v>201.21</v>
      </c>
      <c r="DC73" s="175">
        <v>234.9</v>
      </c>
      <c r="DD73" s="175">
        <v>225.52</v>
      </c>
      <c r="DE73" s="175" t="s">
        <v>4125</v>
      </c>
      <c r="DF73" s="175">
        <v>323.25</v>
      </c>
      <c r="DG73" s="175">
        <v>198.28</v>
      </c>
      <c r="DH73" s="175">
        <v>290.61</v>
      </c>
      <c r="DI73" s="175">
        <v>198.63</v>
      </c>
      <c r="DJ73" s="175">
        <v>291.47000000000003</v>
      </c>
      <c r="DK73" s="175">
        <v>218.3</v>
      </c>
      <c r="DL73" s="175">
        <v>267.75</v>
      </c>
      <c r="DM73" s="175">
        <v>300.14</v>
      </c>
      <c r="DN73" s="175">
        <v>197.86</v>
      </c>
      <c r="DO73" s="175">
        <v>276.02999999999997</v>
      </c>
      <c r="DP73" s="175">
        <v>187.96</v>
      </c>
      <c r="DQ73" s="175">
        <v>98.4</v>
      </c>
      <c r="DR73" s="175" t="s">
        <v>4126</v>
      </c>
      <c r="DS73" s="175">
        <v>382.95</v>
      </c>
      <c r="DT73" s="175">
        <v>297.38</v>
      </c>
      <c r="DU73" s="175">
        <v>301.89</v>
      </c>
      <c r="DV73" s="175">
        <v>291.08999999999997</v>
      </c>
      <c r="DW73" s="175">
        <v>286.37</v>
      </c>
      <c r="DX73" s="175">
        <v>263.45999999999998</v>
      </c>
      <c r="DY73" s="175">
        <v>307.08999999999997</v>
      </c>
      <c r="DZ73" s="175">
        <v>319.95</v>
      </c>
      <c r="EA73" s="175">
        <v>229.49</v>
      </c>
      <c r="EB73" s="175">
        <v>246.36</v>
      </c>
      <c r="EC73" s="175">
        <v>186.07</v>
      </c>
      <c r="ED73" s="175">
        <v>155.51</v>
      </c>
      <c r="EE73" s="175" t="s">
        <v>4127</v>
      </c>
      <c r="EF73" s="175">
        <v>423.55</v>
      </c>
      <c r="EG73" s="175">
        <v>293.18</v>
      </c>
      <c r="EH73" s="175">
        <v>217.79</v>
      </c>
      <c r="EI73" s="175">
        <v>346.03</v>
      </c>
      <c r="EJ73" s="175">
        <v>288.17</v>
      </c>
      <c r="EK73" s="175">
        <v>180.27</v>
      </c>
      <c r="EL73" s="175">
        <v>216.18</v>
      </c>
      <c r="EM73" s="175">
        <v>256.2</v>
      </c>
      <c r="EN73" s="175">
        <v>158.5</v>
      </c>
      <c r="EO73" s="175">
        <v>242.62</v>
      </c>
      <c r="EP73" s="175">
        <v>211.71</v>
      </c>
      <c r="EQ73" s="175">
        <v>160.38999999999999</v>
      </c>
      <c r="ER73" s="175" t="s">
        <v>4128</v>
      </c>
      <c r="ES73" s="175">
        <v>392.87</v>
      </c>
      <c r="ET73" s="175">
        <v>266.27</v>
      </c>
      <c r="EU73" s="175">
        <v>230.99</v>
      </c>
      <c r="EV73" s="175">
        <v>335.97</v>
      </c>
      <c r="EW73" s="175">
        <v>289.91000000000003</v>
      </c>
      <c r="EX73" s="175">
        <v>205.56</v>
      </c>
      <c r="EY73" s="175">
        <v>785.69</v>
      </c>
      <c r="EZ73" s="175">
        <v>281.52999999999997</v>
      </c>
      <c r="FA73" s="175">
        <v>255.95</v>
      </c>
      <c r="FB73" s="175">
        <v>181.62</v>
      </c>
      <c r="FC73" s="175" t="s">
        <v>205</v>
      </c>
      <c r="FD73" s="175" t="s">
        <v>205</v>
      </c>
    </row>
    <row r="74" spans="2:160">
      <c r="B74" s="39" t="s">
        <v>4129</v>
      </c>
      <c r="C74" s="88" t="s">
        <v>4130</v>
      </c>
      <c r="D74" s="88" t="s">
        <v>50</v>
      </c>
      <c r="E74" s="175">
        <v>206.64</v>
      </c>
      <c r="F74" s="175">
        <v>17.690000000000001</v>
      </c>
      <c r="G74" s="175">
        <v>16.239999999999998</v>
      </c>
      <c r="H74" s="175">
        <v>18.41</v>
      </c>
      <c r="I74" s="175">
        <v>17.63</v>
      </c>
      <c r="J74" s="175">
        <v>17</v>
      </c>
      <c r="K74" s="175">
        <v>15.85</v>
      </c>
      <c r="L74" s="175">
        <v>17.3</v>
      </c>
      <c r="M74" s="175">
        <v>17.690000000000001</v>
      </c>
      <c r="N74" s="175">
        <v>14.25</v>
      </c>
      <c r="O74" s="175">
        <v>16.57</v>
      </c>
      <c r="P74" s="175">
        <v>19.46</v>
      </c>
      <c r="Q74" s="175">
        <v>18.55</v>
      </c>
      <c r="R74" s="175">
        <v>227.93</v>
      </c>
      <c r="S74" s="175">
        <v>15.35</v>
      </c>
      <c r="T74" s="175">
        <v>19.850000000000001</v>
      </c>
      <c r="U74" s="175">
        <v>21.25</v>
      </c>
      <c r="V74" s="175">
        <v>16.53</v>
      </c>
      <c r="W74" s="175">
        <v>17.53</v>
      </c>
      <c r="X74" s="175">
        <v>17.62</v>
      </c>
      <c r="Y74" s="175">
        <v>18.989999999999998</v>
      </c>
      <c r="Z74" s="175">
        <v>16.46</v>
      </c>
      <c r="AA74" s="175">
        <v>21</v>
      </c>
      <c r="AB74" s="175">
        <v>19.09</v>
      </c>
      <c r="AC74" s="175">
        <v>19.09</v>
      </c>
      <c r="AD74" s="175">
        <v>25.17</v>
      </c>
      <c r="AE74" s="175">
        <v>225.71</v>
      </c>
      <c r="AF74" s="175">
        <v>13.84</v>
      </c>
      <c r="AG74" s="175">
        <v>18.329999999999998</v>
      </c>
      <c r="AH74" s="175">
        <v>17.489999999999998</v>
      </c>
      <c r="AI74" s="175">
        <v>17.84</v>
      </c>
      <c r="AJ74" s="175">
        <v>17.61</v>
      </c>
      <c r="AK74" s="175">
        <v>17.89</v>
      </c>
      <c r="AL74" s="175">
        <v>18.05</v>
      </c>
      <c r="AM74" s="175">
        <v>19.399999999999999</v>
      </c>
      <c r="AN74" s="175">
        <v>19.5</v>
      </c>
      <c r="AO74" s="175">
        <v>19.04</v>
      </c>
      <c r="AP74" s="175">
        <v>23.82</v>
      </c>
      <c r="AQ74" s="175">
        <v>22.89</v>
      </c>
      <c r="AR74" s="175">
        <v>233.14</v>
      </c>
      <c r="AS74" s="175">
        <v>15.69</v>
      </c>
      <c r="AT74" s="175">
        <v>19.260000000000002</v>
      </c>
      <c r="AU74" s="175">
        <v>18.989999999999998</v>
      </c>
      <c r="AV74" s="175">
        <v>16.309999999999999</v>
      </c>
      <c r="AW74" s="175">
        <v>16.670000000000002</v>
      </c>
      <c r="AX74" s="175">
        <v>19.940000000000001</v>
      </c>
      <c r="AY74" s="175">
        <v>18.41</v>
      </c>
      <c r="AZ74" s="175">
        <v>21.64</v>
      </c>
      <c r="BA74" s="175">
        <v>19.59</v>
      </c>
      <c r="BB74" s="175">
        <v>23.86</v>
      </c>
      <c r="BC74" s="175">
        <v>21.27</v>
      </c>
      <c r="BD74" s="175">
        <v>21.5</v>
      </c>
      <c r="BE74" s="175">
        <v>244.51</v>
      </c>
      <c r="BF74" s="175">
        <v>26.69</v>
      </c>
      <c r="BG74" s="175">
        <v>18.64</v>
      </c>
      <c r="BH74" s="175">
        <v>21.34</v>
      </c>
      <c r="BI74" s="175">
        <v>19.73</v>
      </c>
      <c r="BJ74" s="175">
        <v>22.25</v>
      </c>
      <c r="BK74" s="175">
        <v>18.329999999999998</v>
      </c>
      <c r="BL74" s="175">
        <v>20.079999999999998</v>
      </c>
      <c r="BM74" s="175">
        <v>22.58</v>
      </c>
      <c r="BN74" s="175">
        <v>17.100000000000001</v>
      </c>
      <c r="BO74" s="175">
        <v>18.18</v>
      </c>
      <c r="BP74" s="175">
        <v>19.71</v>
      </c>
      <c r="BQ74" s="175">
        <v>19.89</v>
      </c>
      <c r="BR74" s="175">
        <v>269.3</v>
      </c>
      <c r="BS74" s="175">
        <v>30.51</v>
      </c>
      <c r="BT74" s="175">
        <v>19.22</v>
      </c>
      <c r="BU74" s="175">
        <v>21.47</v>
      </c>
      <c r="BV74" s="175">
        <v>17.79</v>
      </c>
      <c r="BW74" s="175">
        <v>24.69</v>
      </c>
      <c r="BX74" s="175">
        <v>20.64</v>
      </c>
      <c r="BY74" s="175">
        <v>20.23</v>
      </c>
      <c r="BZ74" s="175">
        <v>21.84</v>
      </c>
      <c r="CA74" s="175">
        <v>23.72</v>
      </c>
      <c r="CB74" s="175">
        <v>20.7</v>
      </c>
      <c r="CC74" s="175">
        <v>23.64</v>
      </c>
      <c r="CD74" s="175">
        <v>24.85</v>
      </c>
      <c r="CE74" s="175">
        <v>225.82</v>
      </c>
      <c r="CF74" s="175">
        <v>26.03</v>
      </c>
      <c r="CG74" s="175">
        <v>21.39</v>
      </c>
      <c r="CH74" s="175">
        <v>19.96</v>
      </c>
      <c r="CI74" s="175">
        <v>13.66</v>
      </c>
      <c r="CJ74" s="175">
        <v>15.14</v>
      </c>
      <c r="CK74" s="175">
        <v>12.5</v>
      </c>
      <c r="CL74" s="175">
        <v>16.12</v>
      </c>
      <c r="CM74" s="175">
        <v>12.97</v>
      </c>
      <c r="CN74" s="175">
        <v>19.68</v>
      </c>
      <c r="CO74" s="175">
        <v>23.8</v>
      </c>
      <c r="CP74" s="175">
        <v>20.82</v>
      </c>
      <c r="CQ74" s="175">
        <v>23.75</v>
      </c>
      <c r="CR74" s="175">
        <v>244.23</v>
      </c>
      <c r="CS74" s="175">
        <v>22.45</v>
      </c>
      <c r="CT74" s="175">
        <v>18.62</v>
      </c>
      <c r="CU74" s="175">
        <v>21.64</v>
      </c>
      <c r="CV74" s="175">
        <v>18.97</v>
      </c>
      <c r="CW74" s="175">
        <v>17.190000000000001</v>
      </c>
      <c r="CX74" s="175">
        <v>19.95</v>
      </c>
      <c r="CY74" s="175">
        <v>21.04</v>
      </c>
      <c r="CZ74" s="175">
        <v>20.34</v>
      </c>
      <c r="DA74" s="175">
        <v>20.07</v>
      </c>
      <c r="DB74" s="175">
        <v>21.63</v>
      </c>
      <c r="DC74" s="175">
        <v>22.44</v>
      </c>
      <c r="DD74" s="175">
        <v>19.89</v>
      </c>
      <c r="DE74" s="175">
        <v>268.67</v>
      </c>
      <c r="DF74" s="175">
        <v>20.58</v>
      </c>
      <c r="DG74" s="175">
        <v>18.420000000000002</v>
      </c>
      <c r="DH74" s="175">
        <v>20.68</v>
      </c>
      <c r="DI74" s="175">
        <v>17.96</v>
      </c>
      <c r="DJ74" s="175">
        <v>24.64</v>
      </c>
      <c r="DK74" s="175">
        <v>22.72</v>
      </c>
      <c r="DL74" s="175">
        <v>28.34</v>
      </c>
      <c r="DM74" s="175">
        <v>25.41</v>
      </c>
      <c r="DN74" s="175">
        <v>24.52</v>
      </c>
      <c r="DO74" s="175">
        <v>19.510000000000002</v>
      </c>
      <c r="DP74" s="175">
        <v>21.07</v>
      </c>
      <c r="DQ74" s="175">
        <v>24.82</v>
      </c>
      <c r="DR74" s="175">
        <v>300.16000000000003</v>
      </c>
      <c r="DS74" s="175">
        <v>21.57</v>
      </c>
      <c r="DT74" s="175">
        <v>21.44</v>
      </c>
      <c r="DU74" s="175">
        <v>28.49</v>
      </c>
      <c r="DV74" s="175">
        <v>18.190000000000001</v>
      </c>
      <c r="DW74" s="175">
        <v>29.76</v>
      </c>
      <c r="DX74" s="175">
        <v>20.170000000000002</v>
      </c>
      <c r="DY74" s="175">
        <v>25.86</v>
      </c>
      <c r="DZ74" s="175">
        <v>26.2</v>
      </c>
      <c r="EA74" s="175">
        <v>23.06</v>
      </c>
      <c r="EB74" s="175">
        <v>25.24</v>
      </c>
      <c r="EC74" s="175">
        <v>27.78</v>
      </c>
      <c r="ED74" s="175">
        <v>32.4</v>
      </c>
      <c r="EE74" s="175">
        <v>309.77999999999997</v>
      </c>
      <c r="EF74" s="175">
        <v>25.78</v>
      </c>
      <c r="EG74" s="175">
        <v>24.87</v>
      </c>
      <c r="EH74" s="175">
        <v>22.63</v>
      </c>
      <c r="EI74" s="175">
        <v>23.83</v>
      </c>
      <c r="EJ74" s="175">
        <v>27.89</v>
      </c>
      <c r="EK74" s="175">
        <v>23.04</v>
      </c>
      <c r="EL74" s="175">
        <v>25.37</v>
      </c>
      <c r="EM74" s="175">
        <v>28.39</v>
      </c>
      <c r="EN74" s="175">
        <v>23.39</v>
      </c>
      <c r="EO74" s="175">
        <v>30.47</v>
      </c>
      <c r="EP74" s="175">
        <v>25.67</v>
      </c>
      <c r="EQ74" s="175">
        <v>28.44</v>
      </c>
      <c r="ER74" s="175">
        <v>261.11</v>
      </c>
      <c r="ES74" s="175">
        <v>31.48</v>
      </c>
      <c r="ET74" s="175">
        <v>24.6</v>
      </c>
      <c r="EU74" s="175">
        <v>26.38</v>
      </c>
      <c r="EV74" s="175">
        <v>28.95</v>
      </c>
      <c r="EW74" s="175">
        <v>25.26</v>
      </c>
      <c r="EX74" s="175">
        <v>23.22</v>
      </c>
      <c r="EY74" s="175">
        <v>33.86</v>
      </c>
      <c r="EZ74" s="175">
        <v>30.57</v>
      </c>
      <c r="FA74" s="175">
        <v>24.72</v>
      </c>
      <c r="FB74" s="175">
        <v>12.07</v>
      </c>
      <c r="FC74" s="175" t="s">
        <v>205</v>
      </c>
      <c r="FD74" s="175" t="s">
        <v>205</v>
      </c>
    </row>
    <row r="75" spans="2:160">
      <c r="B75" s="39" t="s">
        <v>4131</v>
      </c>
      <c r="C75" s="88" t="s">
        <v>4132</v>
      </c>
      <c r="D75" s="88" t="s">
        <v>50</v>
      </c>
      <c r="E75" s="175">
        <v>295.79000000000002</v>
      </c>
      <c r="F75" s="175">
        <v>28.1</v>
      </c>
      <c r="G75" s="175">
        <v>20.09</v>
      </c>
      <c r="H75" s="175">
        <v>24.93</v>
      </c>
      <c r="I75" s="175">
        <v>23.21</v>
      </c>
      <c r="J75" s="175">
        <v>30.12</v>
      </c>
      <c r="K75" s="175">
        <v>21.77</v>
      </c>
      <c r="L75" s="175">
        <v>25.82</v>
      </c>
      <c r="M75" s="175">
        <v>27.1</v>
      </c>
      <c r="N75" s="175">
        <v>24.34</v>
      </c>
      <c r="O75" s="175">
        <v>25.76</v>
      </c>
      <c r="P75" s="175">
        <v>28.37</v>
      </c>
      <c r="Q75" s="175">
        <v>16.170000000000002</v>
      </c>
      <c r="R75" s="175">
        <v>401.75</v>
      </c>
      <c r="S75" s="175">
        <v>47.34</v>
      </c>
      <c r="T75" s="175">
        <v>32.43</v>
      </c>
      <c r="U75" s="175">
        <v>34.049999999999997</v>
      </c>
      <c r="V75" s="175">
        <v>35.020000000000003</v>
      </c>
      <c r="W75" s="175">
        <v>39.020000000000003</v>
      </c>
      <c r="X75" s="175">
        <v>29.83</v>
      </c>
      <c r="Y75" s="175">
        <v>37.840000000000003</v>
      </c>
      <c r="Z75" s="175">
        <v>34.08</v>
      </c>
      <c r="AA75" s="175">
        <v>27.43</v>
      </c>
      <c r="AB75" s="175">
        <v>29.53</v>
      </c>
      <c r="AC75" s="175">
        <v>31.07</v>
      </c>
      <c r="AD75" s="175">
        <v>24.13</v>
      </c>
      <c r="AE75" s="175">
        <v>394.2</v>
      </c>
      <c r="AF75" s="175">
        <v>39.049999999999997</v>
      </c>
      <c r="AG75" s="175">
        <v>32.619999999999997</v>
      </c>
      <c r="AH75" s="175">
        <v>31.44</v>
      </c>
      <c r="AI75" s="175">
        <v>35.130000000000003</v>
      </c>
      <c r="AJ75" s="175">
        <v>29.07</v>
      </c>
      <c r="AK75" s="175">
        <v>38.57</v>
      </c>
      <c r="AL75" s="175">
        <v>34.86</v>
      </c>
      <c r="AM75" s="175">
        <v>33.909999999999997</v>
      </c>
      <c r="AN75" s="175">
        <v>32.31</v>
      </c>
      <c r="AO75" s="175">
        <v>28.84</v>
      </c>
      <c r="AP75" s="175">
        <v>29.27</v>
      </c>
      <c r="AQ75" s="175">
        <v>29.14</v>
      </c>
      <c r="AR75" s="175">
        <v>382.35</v>
      </c>
      <c r="AS75" s="175">
        <v>36.979999999999997</v>
      </c>
      <c r="AT75" s="175">
        <v>28.63</v>
      </c>
      <c r="AU75" s="175">
        <v>31.56</v>
      </c>
      <c r="AV75" s="175">
        <v>29.56</v>
      </c>
      <c r="AW75" s="175">
        <v>29.1</v>
      </c>
      <c r="AX75" s="175">
        <v>27.91</v>
      </c>
      <c r="AY75" s="175">
        <v>33.840000000000003</v>
      </c>
      <c r="AZ75" s="175">
        <v>37.9</v>
      </c>
      <c r="BA75" s="175">
        <v>30.81</v>
      </c>
      <c r="BB75" s="175">
        <v>31.93</v>
      </c>
      <c r="BC75" s="175">
        <v>36.25</v>
      </c>
      <c r="BD75" s="175">
        <v>27.88</v>
      </c>
      <c r="BE75" s="175">
        <v>438.91</v>
      </c>
      <c r="BF75" s="175">
        <v>41.22</v>
      </c>
      <c r="BG75" s="175">
        <v>31.05</v>
      </c>
      <c r="BH75" s="175">
        <v>29.25</v>
      </c>
      <c r="BI75" s="175">
        <v>32.5</v>
      </c>
      <c r="BJ75" s="175">
        <v>34.14</v>
      </c>
      <c r="BK75" s="175">
        <v>34.43</v>
      </c>
      <c r="BL75" s="175">
        <v>36.31</v>
      </c>
      <c r="BM75" s="175">
        <v>44.27</v>
      </c>
      <c r="BN75" s="175">
        <v>34.94</v>
      </c>
      <c r="BO75" s="175">
        <v>42.8</v>
      </c>
      <c r="BP75" s="175">
        <v>44.39</v>
      </c>
      <c r="BQ75" s="175">
        <v>33.61</v>
      </c>
      <c r="BR75" s="175">
        <v>580.41999999999996</v>
      </c>
      <c r="BS75" s="175">
        <v>54.28</v>
      </c>
      <c r="BT75" s="175">
        <v>42.79</v>
      </c>
      <c r="BU75" s="175">
        <v>45.87</v>
      </c>
      <c r="BV75" s="175">
        <v>43.01</v>
      </c>
      <c r="BW75" s="175">
        <v>47.94</v>
      </c>
      <c r="BX75" s="175">
        <v>44.5</v>
      </c>
      <c r="BY75" s="175">
        <v>48.22</v>
      </c>
      <c r="BZ75" s="175">
        <v>55.28</v>
      </c>
      <c r="CA75" s="175">
        <v>44.84</v>
      </c>
      <c r="CB75" s="175">
        <v>49.94</v>
      </c>
      <c r="CC75" s="175">
        <v>49.76</v>
      </c>
      <c r="CD75" s="175">
        <v>53.99</v>
      </c>
      <c r="CE75" s="175">
        <v>462.45</v>
      </c>
      <c r="CF75" s="175">
        <v>58.02</v>
      </c>
      <c r="CG75" s="175">
        <v>50.34</v>
      </c>
      <c r="CH75" s="175">
        <v>40.03</v>
      </c>
      <c r="CI75" s="175">
        <v>11.35</v>
      </c>
      <c r="CJ75" s="175">
        <v>15.39</v>
      </c>
      <c r="CK75" s="175">
        <v>18.22</v>
      </c>
      <c r="CL75" s="175">
        <v>30.7</v>
      </c>
      <c r="CM75" s="175">
        <v>36.549999999999997</v>
      </c>
      <c r="CN75" s="175">
        <v>43.57</v>
      </c>
      <c r="CO75" s="175">
        <v>51.88</v>
      </c>
      <c r="CP75" s="175">
        <v>50.56</v>
      </c>
      <c r="CQ75" s="175">
        <v>55.84</v>
      </c>
      <c r="CR75" s="175">
        <v>769.78</v>
      </c>
      <c r="CS75" s="175">
        <v>62.91</v>
      </c>
      <c r="CT75" s="175">
        <v>61.94</v>
      </c>
      <c r="CU75" s="175">
        <v>58.78</v>
      </c>
      <c r="CV75" s="175">
        <v>65.510000000000005</v>
      </c>
      <c r="CW75" s="175">
        <v>64.33</v>
      </c>
      <c r="CX75" s="175">
        <v>61.81</v>
      </c>
      <c r="CY75" s="175">
        <v>61.62</v>
      </c>
      <c r="CZ75" s="175">
        <v>65.86</v>
      </c>
      <c r="DA75" s="175">
        <v>55.17</v>
      </c>
      <c r="DB75" s="175">
        <v>54.02</v>
      </c>
      <c r="DC75" s="175">
        <v>66.05</v>
      </c>
      <c r="DD75" s="175">
        <v>91.77</v>
      </c>
      <c r="DE75" s="175">
        <v>918.92</v>
      </c>
      <c r="DF75" s="175">
        <v>75.75</v>
      </c>
      <c r="DG75" s="175">
        <v>67.569999999999993</v>
      </c>
      <c r="DH75" s="175">
        <v>79.05</v>
      </c>
      <c r="DI75" s="175">
        <v>72.349999999999994</v>
      </c>
      <c r="DJ75" s="175">
        <v>78.97</v>
      </c>
      <c r="DK75" s="175">
        <v>77.180000000000007</v>
      </c>
      <c r="DL75" s="175">
        <v>67.260000000000005</v>
      </c>
      <c r="DM75" s="175">
        <v>105.81</v>
      </c>
      <c r="DN75" s="175">
        <v>73.72</v>
      </c>
      <c r="DO75" s="175">
        <v>64.16</v>
      </c>
      <c r="DP75" s="175">
        <v>86.85</v>
      </c>
      <c r="DQ75" s="175">
        <v>70.25</v>
      </c>
      <c r="DR75" s="175" t="s">
        <v>4133</v>
      </c>
      <c r="DS75" s="175">
        <v>97.01</v>
      </c>
      <c r="DT75" s="175">
        <v>87.21</v>
      </c>
      <c r="DU75" s="175">
        <v>95.95</v>
      </c>
      <c r="DV75" s="175">
        <v>96.84</v>
      </c>
      <c r="DW75" s="175">
        <v>82.03</v>
      </c>
      <c r="DX75" s="175">
        <v>82.96</v>
      </c>
      <c r="DY75" s="175">
        <v>74.58</v>
      </c>
      <c r="DZ75" s="175">
        <v>103.34</v>
      </c>
      <c r="EA75" s="175">
        <v>74.06</v>
      </c>
      <c r="EB75" s="175">
        <v>64.77</v>
      </c>
      <c r="EC75" s="175">
        <v>96</v>
      </c>
      <c r="ED75" s="175">
        <v>78.56</v>
      </c>
      <c r="EE75" s="175" t="s">
        <v>4134</v>
      </c>
      <c r="EF75" s="175">
        <v>105.42</v>
      </c>
      <c r="EG75" s="175">
        <v>80.17</v>
      </c>
      <c r="EH75" s="175">
        <v>119.56</v>
      </c>
      <c r="EI75" s="175">
        <v>89.58</v>
      </c>
      <c r="EJ75" s="175">
        <v>113.1</v>
      </c>
      <c r="EK75" s="175">
        <v>86.94</v>
      </c>
      <c r="EL75" s="175">
        <v>104.24</v>
      </c>
      <c r="EM75" s="175">
        <v>103.94</v>
      </c>
      <c r="EN75" s="175">
        <v>92.35</v>
      </c>
      <c r="EO75" s="175">
        <v>97.88</v>
      </c>
      <c r="EP75" s="175">
        <v>124.51</v>
      </c>
      <c r="EQ75" s="175">
        <v>106.21</v>
      </c>
      <c r="ER75" s="175">
        <v>933.81</v>
      </c>
      <c r="ES75" s="175">
        <v>115.74</v>
      </c>
      <c r="ET75" s="175">
        <v>95.04</v>
      </c>
      <c r="EU75" s="175">
        <v>96.57</v>
      </c>
      <c r="EV75" s="175">
        <v>102.83</v>
      </c>
      <c r="EW75" s="175">
        <v>101.14</v>
      </c>
      <c r="EX75" s="175">
        <v>68.98</v>
      </c>
      <c r="EY75" s="175">
        <v>100.65</v>
      </c>
      <c r="EZ75" s="175">
        <v>89.52</v>
      </c>
      <c r="FA75" s="175">
        <v>85.07</v>
      </c>
      <c r="FB75" s="175">
        <v>78.260000000000005</v>
      </c>
      <c r="FC75" s="175" t="s">
        <v>205</v>
      </c>
      <c r="FD75" s="175" t="s">
        <v>205</v>
      </c>
    </row>
    <row r="76" spans="2:160">
      <c r="B76" s="39" t="s">
        <v>4135</v>
      </c>
      <c r="C76" s="88" t="s">
        <v>4136</v>
      </c>
      <c r="D76" s="88" t="s">
        <v>50</v>
      </c>
      <c r="E76" s="175" t="s">
        <v>4137</v>
      </c>
      <c r="F76" s="175">
        <v>156.72</v>
      </c>
      <c r="G76" s="175">
        <v>47.92</v>
      </c>
      <c r="H76" s="175">
        <v>74.33</v>
      </c>
      <c r="I76" s="175">
        <v>68.27</v>
      </c>
      <c r="J76" s="175">
        <v>100.05</v>
      </c>
      <c r="K76" s="175">
        <v>64.489999999999995</v>
      </c>
      <c r="L76" s="175">
        <v>120.74</v>
      </c>
      <c r="M76" s="175">
        <v>71.97</v>
      </c>
      <c r="N76" s="175">
        <v>130.55000000000001</v>
      </c>
      <c r="O76" s="175">
        <v>77.72</v>
      </c>
      <c r="P76" s="175">
        <v>59.91</v>
      </c>
      <c r="Q76" s="175">
        <v>262.55</v>
      </c>
      <c r="R76" s="175" t="s">
        <v>4138</v>
      </c>
      <c r="S76" s="175">
        <v>130.18</v>
      </c>
      <c r="T76" s="175">
        <v>102.74</v>
      </c>
      <c r="U76" s="175">
        <v>76.790000000000006</v>
      </c>
      <c r="V76" s="175">
        <v>73.09</v>
      </c>
      <c r="W76" s="175">
        <v>130.47</v>
      </c>
      <c r="X76" s="175">
        <v>102.11</v>
      </c>
      <c r="Y76" s="175">
        <v>100.35</v>
      </c>
      <c r="Z76" s="175">
        <v>57.78</v>
      </c>
      <c r="AA76" s="175">
        <v>55.85</v>
      </c>
      <c r="AB76" s="175">
        <v>141.84</v>
      </c>
      <c r="AC76" s="175">
        <v>48.24</v>
      </c>
      <c r="AD76" s="175">
        <v>68.930000000000007</v>
      </c>
      <c r="AE76" s="175">
        <v>903.54</v>
      </c>
      <c r="AF76" s="175">
        <v>71.260000000000005</v>
      </c>
      <c r="AG76" s="175">
        <v>96.12</v>
      </c>
      <c r="AH76" s="175">
        <v>81.22</v>
      </c>
      <c r="AI76" s="175">
        <v>124.83</v>
      </c>
      <c r="AJ76" s="175">
        <v>78.14</v>
      </c>
      <c r="AK76" s="175">
        <v>33.17</v>
      </c>
      <c r="AL76" s="175">
        <v>128.15</v>
      </c>
      <c r="AM76" s="175">
        <v>21.74</v>
      </c>
      <c r="AN76" s="175">
        <v>51.85</v>
      </c>
      <c r="AO76" s="175">
        <v>226.93</v>
      </c>
      <c r="AP76" s="175">
        <v>-58.35</v>
      </c>
      <c r="AQ76" s="175">
        <v>48.48</v>
      </c>
      <c r="AR76" s="175" t="s">
        <v>3469</v>
      </c>
      <c r="AS76" s="175">
        <v>178.79</v>
      </c>
      <c r="AT76" s="175">
        <v>23.26</v>
      </c>
      <c r="AU76" s="175">
        <v>107.98</v>
      </c>
      <c r="AV76" s="175">
        <v>34.17</v>
      </c>
      <c r="AW76" s="175">
        <v>103.3</v>
      </c>
      <c r="AX76" s="175">
        <v>57.34</v>
      </c>
      <c r="AY76" s="175">
        <v>80.41</v>
      </c>
      <c r="AZ76" s="175">
        <v>73.59</v>
      </c>
      <c r="BA76" s="175">
        <v>66.91</v>
      </c>
      <c r="BB76" s="175">
        <v>84.97</v>
      </c>
      <c r="BC76" s="175">
        <v>123.57</v>
      </c>
      <c r="BD76" s="175">
        <v>93.66</v>
      </c>
      <c r="BE76" s="175" t="s">
        <v>4139</v>
      </c>
      <c r="BF76" s="175">
        <v>146.69999999999999</v>
      </c>
      <c r="BG76" s="175">
        <v>104.86</v>
      </c>
      <c r="BH76" s="175">
        <v>-17.260000000000002</v>
      </c>
      <c r="BI76" s="175">
        <v>156.61000000000001</v>
      </c>
      <c r="BJ76" s="175">
        <v>92.03</v>
      </c>
      <c r="BK76" s="175">
        <v>107.07</v>
      </c>
      <c r="BL76" s="175">
        <v>67.23</v>
      </c>
      <c r="BM76" s="175">
        <v>135.13999999999999</v>
      </c>
      <c r="BN76" s="175">
        <v>50.57</v>
      </c>
      <c r="BO76" s="175">
        <v>130.88</v>
      </c>
      <c r="BP76" s="175">
        <v>114.8</v>
      </c>
      <c r="BQ76" s="175">
        <v>123.13</v>
      </c>
      <c r="BR76" s="175" t="s">
        <v>4140</v>
      </c>
      <c r="BS76" s="175">
        <v>133.76</v>
      </c>
      <c r="BT76" s="175">
        <v>156.59</v>
      </c>
      <c r="BU76" s="175">
        <v>149.37</v>
      </c>
      <c r="BV76" s="175">
        <v>38.97</v>
      </c>
      <c r="BW76" s="175">
        <v>164.27</v>
      </c>
      <c r="BX76" s="175">
        <v>103.48</v>
      </c>
      <c r="BY76" s="175">
        <v>168.65</v>
      </c>
      <c r="BZ76" s="175">
        <v>121</v>
      </c>
      <c r="CA76" s="175">
        <v>94.79</v>
      </c>
      <c r="CB76" s="175">
        <v>162.18</v>
      </c>
      <c r="CC76" s="175">
        <v>57.6</v>
      </c>
      <c r="CD76" s="175">
        <v>154.41999999999999</v>
      </c>
      <c r="CE76" s="175" t="s">
        <v>4141</v>
      </c>
      <c r="CF76" s="175">
        <v>256.18</v>
      </c>
      <c r="CG76" s="175">
        <v>149.88999999999999</v>
      </c>
      <c r="CH76" s="175">
        <v>63.13</v>
      </c>
      <c r="CI76" s="175">
        <v>25.38</v>
      </c>
      <c r="CJ76" s="175">
        <v>115.96</v>
      </c>
      <c r="CK76" s="175">
        <v>61.58</v>
      </c>
      <c r="CL76" s="175">
        <v>69.930000000000007</v>
      </c>
      <c r="CM76" s="175">
        <v>122.32</v>
      </c>
      <c r="CN76" s="175">
        <v>97.03</v>
      </c>
      <c r="CO76" s="175">
        <v>122.49</v>
      </c>
      <c r="CP76" s="175">
        <v>124.05</v>
      </c>
      <c r="CQ76" s="175">
        <v>145.38999999999999</v>
      </c>
      <c r="CR76" s="175" t="s">
        <v>4142</v>
      </c>
      <c r="CS76" s="175">
        <v>217.39</v>
      </c>
      <c r="CT76" s="175">
        <v>200.37</v>
      </c>
      <c r="CU76" s="175">
        <v>98.59</v>
      </c>
      <c r="CV76" s="175">
        <v>146.16</v>
      </c>
      <c r="CW76" s="175">
        <v>145.28</v>
      </c>
      <c r="CX76" s="175">
        <v>107.66</v>
      </c>
      <c r="CY76" s="175">
        <v>182.43</v>
      </c>
      <c r="CZ76" s="175">
        <v>151.83000000000001</v>
      </c>
      <c r="DA76" s="175">
        <v>90.68</v>
      </c>
      <c r="DB76" s="175">
        <v>125.56</v>
      </c>
      <c r="DC76" s="175">
        <v>146.41</v>
      </c>
      <c r="DD76" s="175">
        <v>113.87</v>
      </c>
      <c r="DE76" s="175" t="s">
        <v>4143</v>
      </c>
      <c r="DF76" s="175">
        <v>226.92</v>
      </c>
      <c r="DG76" s="175">
        <v>112.29</v>
      </c>
      <c r="DH76" s="175">
        <v>190.87</v>
      </c>
      <c r="DI76" s="175">
        <v>108.32</v>
      </c>
      <c r="DJ76" s="175">
        <v>187.86</v>
      </c>
      <c r="DK76" s="175">
        <v>118.4</v>
      </c>
      <c r="DL76" s="175">
        <v>172.15</v>
      </c>
      <c r="DM76" s="175">
        <v>168.92</v>
      </c>
      <c r="DN76" s="175">
        <v>99.62</v>
      </c>
      <c r="DO76" s="175">
        <v>192.36</v>
      </c>
      <c r="DP76" s="175">
        <v>80.05</v>
      </c>
      <c r="DQ76" s="175">
        <v>3.34</v>
      </c>
      <c r="DR76" s="175" t="s">
        <v>4144</v>
      </c>
      <c r="DS76" s="175">
        <v>264.37</v>
      </c>
      <c r="DT76" s="175">
        <v>188.73</v>
      </c>
      <c r="DU76" s="175">
        <v>177.45</v>
      </c>
      <c r="DV76" s="175">
        <v>176.05</v>
      </c>
      <c r="DW76" s="175">
        <v>174.58</v>
      </c>
      <c r="DX76" s="175">
        <v>160.33000000000001</v>
      </c>
      <c r="DY76" s="175">
        <v>206.64</v>
      </c>
      <c r="DZ76" s="175">
        <v>190.4</v>
      </c>
      <c r="EA76" s="175">
        <v>132.38</v>
      </c>
      <c r="EB76" s="175">
        <v>156.35</v>
      </c>
      <c r="EC76" s="175">
        <v>62.29</v>
      </c>
      <c r="ED76" s="175">
        <v>44.56</v>
      </c>
      <c r="EE76" s="175" t="s">
        <v>4145</v>
      </c>
      <c r="EF76" s="175">
        <v>292.35000000000002</v>
      </c>
      <c r="EG76" s="175">
        <v>188.14</v>
      </c>
      <c r="EH76" s="175">
        <v>75.599999999999994</v>
      </c>
      <c r="EI76" s="175">
        <v>232.62</v>
      </c>
      <c r="EJ76" s="175">
        <v>147.16999999999999</v>
      </c>
      <c r="EK76" s="175">
        <v>70.28</v>
      </c>
      <c r="EL76" s="175">
        <v>86.57</v>
      </c>
      <c r="EM76" s="175">
        <v>123.87</v>
      </c>
      <c r="EN76" s="175">
        <v>42.76</v>
      </c>
      <c r="EO76" s="175">
        <v>114.26</v>
      </c>
      <c r="EP76" s="175">
        <v>61.53</v>
      </c>
      <c r="EQ76" s="175">
        <v>25.74</v>
      </c>
      <c r="ER76" s="175" t="s">
        <v>4146</v>
      </c>
      <c r="ES76" s="175">
        <v>245.64</v>
      </c>
      <c r="ET76" s="175">
        <v>146.62</v>
      </c>
      <c r="EU76" s="175">
        <v>108.04</v>
      </c>
      <c r="EV76" s="175">
        <v>204.19</v>
      </c>
      <c r="EW76" s="175">
        <v>163.51</v>
      </c>
      <c r="EX76" s="175">
        <v>113.36</v>
      </c>
      <c r="EY76" s="175">
        <v>651.17999999999995</v>
      </c>
      <c r="EZ76" s="175">
        <v>161.44</v>
      </c>
      <c r="FA76" s="175">
        <v>146.15</v>
      </c>
      <c r="FB76" s="175">
        <v>91.29</v>
      </c>
      <c r="FC76" s="175" t="s">
        <v>205</v>
      </c>
      <c r="FD76" s="175" t="s">
        <v>205</v>
      </c>
    </row>
    <row r="77" spans="2:160">
      <c r="B77" s="39" t="s">
        <v>4147</v>
      </c>
      <c r="C77" s="88" t="s">
        <v>4148</v>
      </c>
      <c r="D77" s="88" t="s">
        <v>50</v>
      </c>
      <c r="E77" s="175" t="s">
        <v>205</v>
      </c>
      <c r="F77" s="175" t="s">
        <v>205</v>
      </c>
      <c r="G77" s="175" t="s">
        <v>205</v>
      </c>
      <c r="H77" s="175" t="s">
        <v>205</v>
      </c>
      <c r="I77" s="175" t="s">
        <v>205</v>
      </c>
      <c r="J77" s="175" t="s">
        <v>205</v>
      </c>
      <c r="K77" s="175" t="s">
        <v>205</v>
      </c>
      <c r="L77" s="175" t="s">
        <v>205</v>
      </c>
      <c r="M77" s="175" t="s">
        <v>205</v>
      </c>
      <c r="N77" s="175" t="s">
        <v>205</v>
      </c>
      <c r="O77" s="175" t="s">
        <v>205</v>
      </c>
      <c r="P77" s="175" t="s">
        <v>205</v>
      </c>
      <c r="Q77" s="175" t="s">
        <v>205</v>
      </c>
      <c r="R77" s="175" t="s">
        <v>205</v>
      </c>
      <c r="S77" s="175" t="s">
        <v>205</v>
      </c>
      <c r="T77" s="175" t="s">
        <v>205</v>
      </c>
      <c r="U77" s="175" t="s">
        <v>205</v>
      </c>
      <c r="V77" s="175" t="s">
        <v>205</v>
      </c>
      <c r="W77" s="175" t="s">
        <v>205</v>
      </c>
      <c r="X77" s="175" t="s">
        <v>205</v>
      </c>
      <c r="Y77" s="175" t="s">
        <v>205</v>
      </c>
      <c r="Z77" s="175" t="s">
        <v>205</v>
      </c>
      <c r="AA77" s="175" t="s">
        <v>205</v>
      </c>
      <c r="AB77" s="175" t="s">
        <v>205</v>
      </c>
      <c r="AC77" s="175" t="s">
        <v>205</v>
      </c>
      <c r="AD77" s="175" t="s">
        <v>205</v>
      </c>
      <c r="AE77" s="175" t="s">
        <v>205</v>
      </c>
      <c r="AF77" s="175" t="s">
        <v>205</v>
      </c>
      <c r="AG77" s="175" t="s">
        <v>205</v>
      </c>
      <c r="AH77" s="175" t="s">
        <v>205</v>
      </c>
      <c r="AI77" s="175" t="s">
        <v>205</v>
      </c>
      <c r="AJ77" s="175" t="s">
        <v>205</v>
      </c>
      <c r="AK77" s="175" t="s">
        <v>205</v>
      </c>
      <c r="AL77" s="175" t="s">
        <v>205</v>
      </c>
      <c r="AM77" s="175" t="s">
        <v>205</v>
      </c>
      <c r="AN77" s="175" t="s">
        <v>205</v>
      </c>
      <c r="AO77" s="175" t="s">
        <v>205</v>
      </c>
      <c r="AP77" s="175" t="s">
        <v>205</v>
      </c>
      <c r="AQ77" s="175" t="s">
        <v>205</v>
      </c>
      <c r="AR77" s="175" t="s">
        <v>205</v>
      </c>
      <c r="AS77" s="175" t="s">
        <v>205</v>
      </c>
      <c r="AT77" s="175" t="s">
        <v>205</v>
      </c>
      <c r="AU77" s="175" t="s">
        <v>205</v>
      </c>
      <c r="AV77" s="175" t="s">
        <v>205</v>
      </c>
      <c r="AW77" s="175" t="s">
        <v>205</v>
      </c>
      <c r="AX77" s="175" t="s">
        <v>205</v>
      </c>
      <c r="AY77" s="175" t="s">
        <v>205</v>
      </c>
      <c r="AZ77" s="175" t="s">
        <v>205</v>
      </c>
      <c r="BA77" s="175" t="s">
        <v>205</v>
      </c>
      <c r="BB77" s="175" t="s">
        <v>205</v>
      </c>
      <c r="BC77" s="175" t="s">
        <v>205</v>
      </c>
      <c r="BD77" s="175" t="s">
        <v>205</v>
      </c>
      <c r="BE77" s="175" t="s">
        <v>205</v>
      </c>
      <c r="BF77" s="175" t="s">
        <v>205</v>
      </c>
      <c r="BG77" s="175" t="s">
        <v>205</v>
      </c>
      <c r="BH77" s="175" t="s">
        <v>205</v>
      </c>
      <c r="BI77" s="175" t="s">
        <v>205</v>
      </c>
      <c r="BJ77" s="175" t="s">
        <v>205</v>
      </c>
      <c r="BK77" s="175" t="s">
        <v>205</v>
      </c>
      <c r="BL77" s="175" t="s">
        <v>205</v>
      </c>
      <c r="BM77" s="175" t="s">
        <v>205</v>
      </c>
      <c r="BN77" s="175" t="s">
        <v>205</v>
      </c>
      <c r="BO77" s="175" t="s">
        <v>205</v>
      </c>
      <c r="BP77" s="175" t="s">
        <v>205</v>
      </c>
      <c r="BQ77" s="175" t="s">
        <v>205</v>
      </c>
      <c r="BR77" s="175" t="s">
        <v>205</v>
      </c>
      <c r="BS77" s="175" t="s">
        <v>205</v>
      </c>
      <c r="BT77" s="175" t="s">
        <v>205</v>
      </c>
      <c r="BU77" s="175" t="s">
        <v>205</v>
      </c>
      <c r="BV77" s="175" t="s">
        <v>205</v>
      </c>
      <c r="BW77" s="175" t="s">
        <v>205</v>
      </c>
      <c r="BX77" s="175" t="s">
        <v>205</v>
      </c>
      <c r="BY77" s="175" t="s">
        <v>205</v>
      </c>
      <c r="BZ77" s="175" t="s">
        <v>205</v>
      </c>
      <c r="CA77" s="175" t="s">
        <v>205</v>
      </c>
      <c r="CB77" s="175" t="s">
        <v>205</v>
      </c>
      <c r="CC77" s="175" t="s">
        <v>205</v>
      </c>
      <c r="CD77" s="175" t="s">
        <v>205</v>
      </c>
      <c r="CE77" s="175" t="s">
        <v>205</v>
      </c>
      <c r="CF77" s="175" t="s">
        <v>205</v>
      </c>
      <c r="CG77" s="175" t="s">
        <v>205</v>
      </c>
      <c r="CH77" s="175" t="s">
        <v>205</v>
      </c>
      <c r="CI77" s="175" t="s">
        <v>205</v>
      </c>
      <c r="CJ77" s="175" t="s">
        <v>205</v>
      </c>
      <c r="CK77" s="175" t="s">
        <v>205</v>
      </c>
      <c r="CL77" s="175" t="s">
        <v>205</v>
      </c>
      <c r="CM77" s="175" t="s">
        <v>205</v>
      </c>
      <c r="CN77" s="175" t="s">
        <v>205</v>
      </c>
      <c r="CO77" s="175" t="s">
        <v>205</v>
      </c>
      <c r="CP77" s="175" t="s">
        <v>205</v>
      </c>
      <c r="CQ77" s="175" t="s">
        <v>205</v>
      </c>
      <c r="CR77" s="175" t="s">
        <v>205</v>
      </c>
      <c r="CS77" s="175" t="s">
        <v>205</v>
      </c>
      <c r="CT77" s="175" t="s">
        <v>205</v>
      </c>
      <c r="CU77" s="175" t="s">
        <v>205</v>
      </c>
      <c r="CV77" s="175" t="s">
        <v>205</v>
      </c>
      <c r="CW77" s="175" t="s">
        <v>205</v>
      </c>
      <c r="CX77" s="175" t="s">
        <v>205</v>
      </c>
      <c r="CY77" s="175" t="s">
        <v>205</v>
      </c>
      <c r="CZ77" s="175" t="s">
        <v>205</v>
      </c>
      <c r="DA77" s="175" t="s">
        <v>205</v>
      </c>
      <c r="DB77" s="175" t="s">
        <v>205</v>
      </c>
      <c r="DC77" s="175" t="s">
        <v>205</v>
      </c>
      <c r="DD77" s="175" t="s">
        <v>205</v>
      </c>
      <c r="DE77" s="175" t="s">
        <v>205</v>
      </c>
      <c r="DF77" s="175" t="s">
        <v>205</v>
      </c>
      <c r="DG77" s="175" t="s">
        <v>205</v>
      </c>
      <c r="DH77" s="175" t="s">
        <v>205</v>
      </c>
      <c r="DI77" s="175" t="s">
        <v>205</v>
      </c>
      <c r="DJ77" s="175" t="s">
        <v>205</v>
      </c>
      <c r="DK77" s="175" t="s">
        <v>205</v>
      </c>
      <c r="DL77" s="175" t="s">
        <v>205</v>
      </c>
      <c r="DM77" s="175" t="s">
        <v>205</v>
      </c>
      <c r="DN77" s="175" t="s">
        <v>205</v>
      </c>
      <c r="DO77" s="175" t="s">
        <v>205</v>
      </c>
      <c r="DP77" s="175" t="s">
        <v>205</v>
      </c>
      <c r="DQ77" s="175" t="s">
        <v>205</v>
      </c>
      <c r="DR77" s="175" t="s">
        <v>205</v>
      </c>
      <c r="DS77" s="175" t="s">
        <v>205</v>
      </c>
      <c r="DT77" s="175" t="s">
        <v>205</v>
      </c>
      <c r="DU77" s="175" t="s">
        <v>205</v>
      </c>
      <c r="DV77" s="175" t="s">
        <v>205</v>
      </c>
      <c r="DW77" s="175" t="s">
        <v>205</v>
      </c>
      <c r="DX77" s="175" t="s">
        <v>205</v>
      </c>
      <c r="DY77" s="175" t="s">
        <v>205</v>
      </c>
      <c r="DZ77" s="175" t="s">
        <v>205</v>
      </c>
      <c r="EA77" s="175" t="s">
        <v>205</v>
      </c>
      <c r="EB77" s="175" t="s">
        <v>205</v>
      </c>
      <c r="EC77" s="175" t="s">
        <v>205</v>
      </c>
      <c r="ED77" s="175" t="s">
        <v>205</v>
      </c>
      <c r="EE77" s="175" t="s">
        <v>205</v>
      </c>
      <c r="EF77" s="175" t="s">
        <v>205</v>
      </c>
      <c r="EG77" s="175" t="s">
        <v>205</v>
      </c>
      <c r="EH77" s="175" t="s">
        <v>205</v>
      </c>
      <c r="EI77" s="175" t="s">
        <v>205</v>
      </c>
      <c r="EJ77" s="175" t="s">
        <v>205</v>
      </c>
      <c r="EK77" s="175" t="s">
        <v>205</v>
      </c>
      <c r="EL77" s="175" t="s">
        <v>205</v>
      </c>
      <c r="EM77" s="175" t="s">
        <v>205</v>
      </c>
      <c r="EN77" s="175" t="s">
        <v>205</v>
      </c>
      <c r="EO77" s="175" t="s">
        <v>205</v>
      </c>
      <c r="EP77" s="175" t="s">
        <v>205</v>
      </c>
      <c r="EQ77" s="175" t="s">
        <v>205</v>
      </c>
      <c r="ER77" s="175" t="s">
        <v>205</v>
      </c>
      <c r="ES77" s="175" t="s">
        <v>205</v>
      </c>
      <c r="ET77" s="175" t="s">
        <v>205</v>
      </c>
      <c r="EU77" s="175" t="s">
        <v>205</v>
      </c>
      <c r="EV77" s="175" t="s">
        <v>205</v>
      </c>
      <c r="EW77" s="175" t="s">
        <v>205</v>
      </c>
      <c r="EX77" s="175" t="s">
        <v>205</v>
      </c>
      <c r="EY77" s="175" t="s">
        <v>205</v>
      </c>
      <c r="EZ77" s="175" t="s">
        <v>205</v>
      </c>
      <c r="FA77" s="175" t="s">
        <v>205</v>
      </c>
      <c r="FB77" s="175" t="s">
        <v>205</v>
      </c>
      <c r="FC77" s="175" t="s">
        <v>205</v>
      </c>
      <c r="FD77" s="175" t="s">
        <v>205</v>
      </c>
    </row>
    <row r="78" spans="2:160">
      <c r="B78" s="37" t="s">
        <v>4149</v>
      </c>
      <c r="C78" s="87" t="s">
        <v>4150</v>
      </c>
      <c r="D78" s="87" t="s">
        <v>50</v>
      </c>
      <c r="E78" s="175">
        <v>394.74</v>
      </c>
      <c r="F78" s="175">
        <v>31</v>
      </c>
      <c r="G78" s="175">
        <v>42.89</v>
      </c>
      <c r="H78" s="175">
        <v>35.159999999999997</v>
      </c>
      <c r="I78" s="175">
        <v>34.31</v>
      </c>
      <c r="J78" s="175">
        <v>36.65</v>
      </c>
      <c r="K78" s="175">
        <v>18.260000000000002</v>
      </c>
      <c r="L78" s="175">
        <v>34.72</v>
      </c>
      <c r="M78" s="175">
        <v>35.89</v>
      </c>
      <c r="N78" s="175">
        <v>39.18</v>
      </c>
      <c r="O78" s="175">
        <v>28.22</v>
      </c>
      <c r="P78" s="175">
        <v>24.85</v>
      </c>
      <c r="Q78" s="175">
        <v>33.590000000000003</v>
      </c>
      <c r="R78" s="175">
        <v>465.36</v>
      </c>
      <c r="S78" s="175">
        <v>31.01</v>
      </c>
      <c r="T78" s="175">
        <v>40.47</v>
      </c>
      <c r="U78" s="175">
        <v>36.33</v>
      </c>
      <c r="V78" s="175">
        <v>42.03</v>
      </c>
      <c r="W78" s="175">
        <v>38.6</v>
      </c>
      <c r="X78" s="175">
        <v>42.9</v>
      </c>
      <c r="Y78" s="175">
        <v>40.56</v>
      </c>
      <c r="Z78" s="175">
        <v>40.799999999999997</v>
      </c>
      <c r="AA78" s="175">
        <v>38.43</v>
      </c>
      <c r="AB78" s="175">
        <v>33.24</v>
      </c>
      <c r="AC78" s="175">
        <v>35.840000000000003</v>
      </c>
      <c r="AD78" s="175">
        <v>45.16</v>
      </c>
      <c r="AE78" s="175" t="s">
        <v>4151</v>
      </c>
      <c r="AF78" s="175">
        <v>38.56</v>
      </c>
      <c r="AG78" s="175">
        <v>40.409999999999997</v>
      </c>
      <c r="AH78" s="175">
        <v>42.83</v>
      </c>
      <c r="AI78" s="175">
        <v>45.21</v>
      </c>
      <c r="AJ78" s="175">
        <v>574.01</v>
      </c>
      <c r="AK78" s="175">
        <v>52.98</v>
      </c>
      <c r="AL78" s="175">
        <v>363.73</v>
      </c>
      <c r="AM78" s="175">
        <v>94.2</v>
      </c>
      <c r="AN78" s="175">
        <v>113.46</v>
      </c>
      <c r="AO78" s="175">
        <v>88.86</v>
      </c>
      <c r="AP78" s="175">
        <v>198.18</v>
      </c>
      <c r="AQ78" s="175">
        <v>249.61</v>
      </c>
      <c r="AR78" s="175">
        <v>592.19000000000005</v>
      </c>
      <c r="AS78" s="175">
        <v>85.53</v>
      </c>
      <c r="AT78" s="175">
        <v>56.59</v>
      </c>
      <c r="AU78" s="175">
        <v>70.41</v>
      </c>
      <c r="AV78" s="175">
        <v>48.55</v>
      </c>
      <c r="AW78" s="175">
        <v>43.13</v>
      </c>
      <c r="AX78" s="175">
        <v>36.700000000000003</v>
      </c>
      <c r="AY78" s="175">
        <v>44.35</v>
      </c>
      <c r="AZ78" s="175">
        <v>60.75</v>
      </c>
      <c r="BA78" s="175">
        <v>44.24</v>
      </c>
      <c r="BB78" s="175">
        <v>28.57</v>
      </c>
      <c r="BC78" s="175">
        <v>34.83</v>
      </c>
      <c r="BD78" s="175">
        <v>38.54</v>
      </c>
      <c r="BE78" s="175">
        <v>524.94000000000005</v>
      </c>
      <c r="BF78" s="175">
        <v>42.15</v>
      </c>
      <c r="BG78" s="175">
        <v>39.159999999999997</v>
      </c>
      <c r="BH78" s="175">
        <v>39.39</v>
      </c>
      <c r="BI78" s="175">
        <v>40.46</v>
      </c>
      <c r="BJ78" s="175">
        <v>43.65</v>
      </c>
      <c r="BK78" s="175">
        <v>41.72</v>
      </c>
      <c r="BL78" s="175">
        <v>48.08</v>
      </c>
      <c r="BM78" s="175">
        <v>50.47</v>
      </c>
      <c r="BN78" s="175">
        <v>47.83</v>
      </c>
      <c r="BO78" s="175">
        <v>44.68</v>
      </c>
      <c r="BP78" s="175">
        <v>40.619999999999997</v>
      </c>
      <c r="BQ78" s="175">
        <v>46.72</v>
      </c>
      <c r="BR78" s="175">
        <v>664.2</v>
      </c>
      <c r="BS78" s="175">
        <v>50.08</v>
      </c>
      <c r="BT78" s="175">
        <v>48.55</v>
      </c>
      <c r="BU78" s="175">
        <v>58.01</v>
      </c>
      <c r="BV78" s="175">
        <v>36.54</v>
      </c>
      <c r="BW78" s="175">
        <v>58.64</v>
      </c>
      <c r="BX78" s="175">
        <v>46.08</v>
      </c>
      <c r="BY78" s="175">
        <v>55.54</v>
      </c>
      <c r="BZ78" s="175">
        <v>91.5</v>
      </c>
      <c r="CA78" s="175">
        <v>60.76</v>
      </c>
      <c r="CB78" s="175">
        <v>41.92</v>
      </c>
      <c r="CC78" s="175">
        <v>50.54</v>
      </c>
      <c r="CD78" s="175">
        <v>66.02</v>
      </c>
      <c r="CE78" s="175">
        <v>617.32000000000005</v>
      </c>
      <c r="CF78" s="175">
        <v>76.06</v>
      </c>
      <c r="CG78" s="175">
        <v>52.1</v>
      </c>
      <c r="CH78" s="175">
        <v>35</v>
      </c>
      <c r="CI78" s="175">
        <v>29.06</v>
      </c>
      <c r="CJ78" s="175">
        <v>32.840000000000003</v>
      </c>
      <c r="CK78" s="175">
        <v>45.26</v>
      </c>
      <c r="CL78" s="175">
        <v>47.21</v>
      </c>
      <c r="CM78" s="175">
        <v>40.299999999999997</v>
      </c>
      <c r="CN78" s="175">
        <v>41.37</v>
      </c>
      <c r="CO78" s="175">
        <v>105.02</v>
      </c>
      <c r="CP78" s="175">
        <v>61.26</v>
      </c>
      <c r="CQ78" s="175">
        <v>51.84</v>
      </c>
      <c r="CR78" s="175">
        <v>823.52</v>
      </c>
      <c r="CS78" s="175">
        <v>66.05</v>
      </c>
      <c r="CT78" s="175">
        <v>113.11</v>
      </c>
      <c r="CU78" s="175">
        <v>79.59</v>
      </c>
      <c r="CV78" s="175">
        <v>59.9</v>
      </c>
      <c r="CW78" s="175">
        <v>59.3</v>
      </c>
      <c r="CX78" s="175">
        <v>44.58</v>
      </c>
      <c r="CY78" s="175">
        <v>51.95</v>
      </c>
      <c r="CZ78" s="175">
        <v>77.45</v>
      </c>
      <c r="DA78" s="175">
        <v>99.69</v>
      </c>
      <c r="DB78" s="175">
        <v>73.069999999999993</v>
      </c>
      <c r="DC78" s="175">
        <v>44.85</v>
      </c>
      <c r="DD78" s="175">
        <v>53.98</v>
      </c>
      <c r="DE78" s="175">
        <v>886.08</v>
      </c>
      <c r="DF78" s="175">
        <v>64.62</v>
      </c>
      <c r="DG78" s="175">
        <v>56.56</v>
      </c>
      <c r="DH78" s="175">
        <v>65.3</v>
      </c>
      <c r="DI78" s="175">
        <v>62.34</v>
      </c>
      <c r="DJ78" s="175">
        <v>48.39</v>
      </c>
      <c r="DK78" s="175">
        <v>79.510000000000005</v>
      </c>
      <c r="DL78" s="175">
        <v>74.98</v>
      </c>
      <c r="DM78" s="175">
        <v>71.34</v>
      </c>
      <c r="DN78" s="175">
        <v>59.44</v>
      </c>
      <c r="DO78" s="175">
        <v>65.040000000000006</v>
      </c>
      <c r="DP78" s="175">
        <v>68.319999999999993</v>
      </c>
      <c r="DQ78" s="175">
        <v>170.24</v>
      </c>
      <c r="DR78" s="175">
        <v>974.47</v>
      </c>
      <c r="DS78" s="175">
        <v>82.11</v>
      </c>
      <c r="DT78" s="175">
        <v>92.9</v>
      </c>
      <c r="DU78" s="175">
        <v>102.62</v>
      </c>
      <c r="DV78" s="175">
        <v>55.47</v>
      </c>
      <c r="DW78" s="175">
        <v>86.53</v>
      </c>
      <c r="DX78" s="175">
        <v>67.540000000000006</v>
      </c>
      <c r="DY78" s="175">
        <v>107.56</v>
      </c>
      <c r="DZ78" s="175">
        <v>98.22</v>
      </c>
      <c r="EA78" s="175">
        <v>72.73</v>
      </c>
      <c r="EB78" s="175">
        <v>65.25</v>
      </c>
      <c r="EC78" s="175">
        <v>60.09</v>
      </c>
      <c r="ED78" s="175">
        <v>83.45</v>
      </c>
      <c r="EE78" s="175" t="s">
        <v>4152</v>
      </c>
      <c r="EF78" s="175">
        <v>90.97</v>
      </c>
      <c r="EG78" s="175">
        <v>63.56</v>
      </c>
      <c r="EH78" s="175">
        <v>55.75</v>
      </c>
      <c r="EI78" s="175">
        <v>75.540000000000006</v>
      </c>
      <c r="EJ78" s="175">
        <v>86.89</v>
      </c>
      <c r="EK78" s="175">
        <v>68.78</v>
      </c>
      <c r="EL78" s="175">
        <v>80.459999999999994</v>
      </c>
      <c r="EM78" s="175">
        <v>95.32</v>
      </c>
      <c r="EN78" s="175">
        <v>144.47999999999999</v>
      </c>
      <c r="EO78" s="175">
        <v>84.26</v>
      </c>
      <c r="EP78" s="175">
        <v>113.87</v>
      </c>
      <c r="EQ78" s="175">
        <v>116.93</v>
      </c>
      <c r="ER78" s="175">
        <v>901.91</v>
      </c>
      <c r="ES78" s="175">
        <v>108</v>
      </c>
      <c r="ET78" s="175">
        <v>83.3</v>
      </c>
      <c r="EU78" s="175">
        <v>81.88</v>
      </c>
      <c r="EV78" s="175">
        <v>73.989999999999995</v>
      </c>
      <c r="EW78" s="175">
        <v>78.52</v>
      </c>
      <c r="EX78" s="175">
        <v>94.9</v>
      </c>
      <c r="EY78" s="175">
        <v>107.02</v>
      </c>
      <c r="EZ78" s="175">
        <v>92.8</v>
      </c>
      <c r="FA78" s="175">
        <v>106.39</v>
      </c>
      <c r="FB78" s="175">
        <v>75.099999999999994</v>
      </c>
      <c r="FC78" s="175" t="s">
        <v>205</v>
      </c>
      <c r="FD78" s="175" t="s">
        <v>205</v>
      </c>
    </row>
    <row r="79" spans="2:160">
      <c r="B79" s="37" t="s">
        <v>4153</v>
      </c>
      <c r="C79" s="87" t="s">
        <v>4154</v>
      </c>
      <c r="D79" s="87" t="s">
        <v>50</v>
      </c>
      <c r="E79" s="175" t="s">
        <v>4155</v>
      </c>
      <c r="F79" s="175">
        <v>151.31</v>
      </c>
      <c r="G79" s="175">
        <v>156.88999999999999</v>
      </c>
      <c r="H79" s="175">
        <v>89.79</v>
      </c>
      <c r="I79" s="175">
        <v>94.96</v>
      </c>
      <c r="J79" s="175">
        <v>212.47</v>
      </c>
      <c r="K79" s="175">
        <v>55.64</v>
      </c>
      <c r="L79" s="175">
        <v>210.65</v>
      </c>
      <c r="M79" s="175">
        <v>13.88</v>
      </c>
      <c r="N79" s="175">
        <v>11</v>
      </c>
      <c r="O79" s="175">
        <v>304.94</v>
      </c>
      <c r="P79" s="175">
        <v>215.51</v>
      </c>
      <c r="Q79" s="175">
        <v>101.16</v>
      </c>
      <c r="R79" s="175" t="s">
        <v>4156</v>
      </c>
      <c r="S79" s="175">
        <v>155.71</v>
      </c>
      <c r="T79" s="175">
        <v>82.38</v>
      </c>
      <c r="U79" s="175">
        <v>216.2</v>
      </c>
      <c r="V79" s="175">
        <v>51.09</v>
      </c>
      <c r="W79" s="175">
        <v>27.76</v>
      </c>
      <c r="X79" s="175">
        <v>50.41</v>
      </c>
      <c r="Y79" s="175">
        <v>120.76</v>
      </c>
      <c r="Z79" s="175">
        <v>82.71</v>
      </c>
      <c r="AA79" s="175">
        <v>59.95</v>
      </c>
      <c r="AB79" s="175">
        <v>58.43</v>
      </c>
      <c r="AC79" s="175">
        <v>94.97</v>
      </c>
      <c r="AD79" s="175">
        <v>223.79</v>
      </c>
      <c r="AE79" s="175">
        <v>976.75</v>
      </c>
      <c r="AF79" s="175">
        <v>133.79</v>
      </c>
      <c r="AG79" s="175">
        <v>71.81</v>
      </c>
      <c r="AH79" s="175">
        <v>82.44</v>
      </c>
      <c r="AI79" s="175">
        <v>109.68</v>
      </c>
      <c r="AJ79" s="175">
        <v>144.04</v>
      </c>
      <c r="AK79" s="175">
        <v>86.34</v>
      </c>
      <c r="AL79" s="175">
        <v>20.83</v>
      </c>
      <c r="AM79" s="175">
        <v>151.19</v>
      </c>
      <c r="AN79" s="175">
        <v>16.95</v>
      </c>
      <c r="AO79" s="175">
        <v>84.51</v>
      </c>
      <c r="AP79" s="175">
        <v>22.13</v>
      </c>
      <c r="AQ79" s="175">
        <v>53.04</v>
      </c>
      <c r="AR79" s="175">
        <v>661.65</v>
      </c>
      <c r="AS79" s="175">
        <v>108.91</v>
      </c>
      <c r="AT79" s="175">
        <v>93.98</v>
      </c>
      <c r="AU79" s="175">
        <v>77.38</v>
      </c>
      <c r="AV79" s="175">
        <v>75.06</v>
      </c>
      <c r="AW79" s="175">
        <v>5.0599999999999996</v>
      </c>
      <c r="AX79" s="175">
        <v>24.48</v>
      </c>
      <c r="AY79" s="175">
        <v>45.79</v>
      </c>
      <c r="AZ79" s="175">
        <v>38.380000000000003</v>
      </c>
      <c r="BA79" s="175">
        <v>37.270000000000003</v>
      </c>
      <c r="BB79" s="175">
        <v>28.96</v>
      </c>
      <c r="BC79" s="175">
        <v>14.17</v>
      </c>
      <c r="BD79" s="175">
        <v>112.21</v>
      </c>
      <c r="BE79" s="175">
        <v>726.17</v>
      </c>
      <c r="BF79" s="175">
        <v>82.54</v>
      </c>
      <c r="BG79" s="175">
        <v>96.39</v>
      </c>
      <c r="BH79" s="175">
        <v>65.36</v>
      </c>
      <c r="BI79" s="175">
        <v>71.069999999999993</v>
      </c>
      <c r="BJ79" s="175">
        <v>64.09</v>
      </c>
      <c r="BK79" s="175">
        <v>58.45</v>
      </c>
      <c r="BL79" s="175">
        <v>37.78</v>
      </c>
      <c r="BM79" s="175">
        <v>40.01</v>
      </c>
      <c r="BN79" s="175">
        <v>23.64</v>
      </c>
      <c r="BO79" s="175">
        <v>23.54</v>
      </c>
      <c r="BP79" s="175">
        <v>45.81</v>
      </c>
      <c r="BQ79" s="175">
        <v>117.49</v>
      </c>
      <c r="BR79" s="175" t="s">
        <v>4157</v>
      </c>
      <c r="BS79" s="175">
        <v>144.24</v>
      </c>
      <c r="BT79" s="175">
        <v>85.97</v>
      </c>
      <c r="BU79" s="175">
        <v>79.16</v>
      </c>
      <c r="BV79" s="175">
        <v>63.4</v>
      </c>
      <c r="BW79" s="175">
        <v>69.59</v>
      </c>
      <c r="BX79" s="175">
        <v>109.94</v>
      </c>
      <c r="BY79" s="175">
        <v>67.599999999999994</v>
      </c>
      <c r="BZ79" s="175">
        <v>81.5</v>
      </c>
      <c r="CA79" s="175">
        <v>112.72</v>
      </c>
      <c r="CB79" s="175">
        <v>80.78</v>
      </c>
      <c r="CC79" s="175">
        <v>87.21</v>
      </c>
      <c r="CD79" s="175">
        <v>116.62</v>
      </c>
      <c r="CE79" s="175">
        <v>856.77</v>
      </c>
      <c r="CF79" s="175">
        <v>159.91999999999999</v>
      </c>
      <c r="CG79" s="175">
        <v>39.28</v>
      </c>
      <c r="CH79" s="175">
        <v>66.45</v>
      </c>
      <c r="CI79" s="175">
        <v>33.909999999999997</v>
      </c>
      <c r="CJ79" s="175">
        <v>38</v>
      </c>
      <c r="CK79" s="175">
        <v>55.14</v>
      </c>
      <c r="CL79" s="175">
        <v>128.84</v>
      </c>
      <c r="CM79" s="175">
        <v>6.23</v>
      </c>
      <c r="CN79" s="175">
        <v>9.2799999999999994</v>
      </c>
      <c r="CO79" s="175">
        <v>150.79</v>
      </c>
      <c r="CP79" s="175">
        <v>30.91</v>
      </c>
      <c r="CQ79" s="175">
        <v>138.01</v>
      </c>
      <c r="CR79" s="175">
        <v>723.93</v>
      </c>
      <c r="CS79" s="175">
        <v>173.61</v>
      </c>
      <c r="CT79" s="175">
        <v>81.209999999999994</v>
      </c>
      <c r="CU79" s="175">
        <v>77.89</v>
      </c>
      <c r="CV79" s="175">
        <v>18.649999999999999</v>
      </c>
      <c r="CW79" s="175">
        <v>16.84</v>
      </c>
      <c r="CX79" s="175">
        <v>38.619999999999997</v>
      </c>
      <c r="CY79" s="175">
        <v>6.3</v>
      </c>
      <c r="CZ79" s="175">
        <v>43.78</v>
      </c>
      <c r="DA79" s="175">
        <v>94.37</v>
      </c>
      <c r="DB79" s="175">
        <v>5.94</v>
      </c>
      <c r="DC79" s="175">
        <v>66.540000000000006</v>
      </c>
      <c r="DD79" s="175">
        <v>100.19</v>
      </c>
      <c r="DE79" s="175">
        <v>743.84</v>
      </c>
      <c r="DF79" s="175">
        <v>212.63</v>
      </c>
      <c r="DG79" s="175">
        <v>59.58</v>
      </c>
      <c r="DH79" s="175">
        <v>30.08</v>
      </c>
      <c r="DI79" s="175">
        <v>64.569999999999993</v>
      </c>
      <c r="DJ79" s="175">
        <v>30</v>
      </c>
      <c r="DK79" s="175">
        <v>6.83</v>
      </c>
      <c r="DL79" s="175">
        <v>59.08</v>
      </c>
      <c r="DM79" s="175">
        <v>73.22</v>
      </c>
      <c r="DN79" s="175">
        <v>5.63</v>
      </c>
      <c r="DO79" s="175">
        <v>9.11</v>
      </c>
      <c r="DP79" s="175">
        <v>6.72</v>
      </c>
      <c r="DQ79" s="175">
        <v>186.41</v>
      </c>
      <c r="DR79" s="175" t="s">
        <v>4158</v>
      </c>
      <c r="DS79" s="175">
        <v>194.17</v>
      </c>
      <c r="DT79" s="175">
        <v>139.08000000000001</v>
      </c>
      <c r="DU79" s="175">
        <v>87.42</v>
      </c>
      <c r="DV79" s="175">
        <v>7.54</v>
      </c>
      <c r="DW79" s="175">
        <v>44.71</v>
      </c>
      <c r="DX79" s="175">
        <v>33.119999999999997</v>
      </c>
      <c r="DY79" s="175">
        <v>73.91</v>
      </c>
      <c r="DZ79" s="175">
        <v>176.95</v>
      </c>
      <c r="EA79" s="175">
        <v>49.75</v>
      </c>
      <c r="EB79" s="175">
        <v>364.22</v>
      </c>
      <c r="EC79" s="175">
        <v>53.31</v>
      </c>
      <c r="ED79" s="175">
        <v>112.39</v>
      </c>
      <c r="EE79" s="175" t="s">
        <v>4159</v>
      </c>
      <c r="EF79" s="175">
        <v>297.39999999999998</v>
      </c>
      <c r="EG79" s="175">
        <v>36.18</v>
      </c>
      <c r="EH79" s="175">
        <v>38.78</v>
      </c>
      <c r="EI79" s="175">
        <v>40.76</v>
      </c>
      <c r="EJ79" s="175">
        <v>73.78</v>
      </c>
      <c r="EK79" s="175">
        <v>37.53</v>
      </c>
      <c r="EL79" s="175">
        <v>76.48</v>
      </c>
      <c r="EM79" s="175">
        <v>13.23</v>
      </c>
      <c r="EN79" s="175">
        <v>7.34</v>
      </c>
      <c r="EO79" s="175">
        <v>112.42</v>
      </c>
      <c r="EP79" s="175">
        <v>64.87</v>
      </c>
      <c r="EQ79" s="175">
        <v>204.64</v>
      </c>
      <c r="ER79" s="175" t="s">
        <v>4160</v>
      </c>
      <c r="ES79" s="175">
        <v>270.35000000000002</v>
      </c>
      <c r="ET79" s="175">
        <v>157.41</v>
      </c>
      <c r="EU79" s="175">
        <v>87.03</v>
      </c>
      <c r="EV79" s="175">
        <v>77.12</v>
      </c>
      <c r="EW79" s="175">
        <v>16.920000000000002</v>
      </c>
      <c r="EX79" s="175">
        <v>178.75</v>
      </c>
      <c r="EY79" s="175">
        <v>83.21</v>
      </c>
      <c r="EZ79" s="175">
        <v>126.65</v>
      </c>
      <c r="FA79" s="175">
        <v>87.05</v>
      </c>
      <c r="FB79" s="175">
        <v>115.39</v>
      </c>
      <c r="FC79" s="175" t="s">
        <v>205</v>
      </c>
      <c r="FD79" s="175" t="s">
        <v>205</v>
      </c>
    </row>
    <row r="80" spans="2:160">
      <c r="B80" s="39" t="s">
        <v>4161</v>
      </c>
      <c r="C80" s="88" t="s">
        <v>4082</v>
      </c>
      <c r="D80" s="88" t="s">
        <v>50</v>
      </c>
      <c r="E80" s="175" t="s">
        <v>4162</v>
      </c>
      <c r="F80" s="175">
        <v>151.31</v>
      </c>
      <c r="G80" s="175">
        <v>156.88999999999999</v>
      </c>
      <c r="H80" s="175">
        <v>89.79</v>
      </c>
      <c r="I80" s="175">
        <v>94.96</v>
      </c>
      <c r="J80" s="175">
        <v>212.47</v>
      </c>
      <c r="K80" s="175">
        <v>55.64</v>
      </c>
      <c r="L80" s="175">
        <v>210.65</v>
      </c>
      <c r="M80" s="175">
        <v>13.88</v>
      </c>
      <c r="N80" s="175">
        <v>10.99</v>
      </c>
      <c r="O80" s="175">
        <v>304.94</v>
      </c>
      <c r="P80" s="175">
        <v>215.51</v>
      </c>
      <c r="Q80" s="175">
        <v>101.16</v>
      </c>
      <c r="R80" s="175" t="s">
        <v>4156</v>
      </c>
      <c r="S80" s="175">
        <v>155.71</v>
      </c>
      <c r="T80" s="175">
        <v>82.38</v>
      </c>
      <c r="U80" s="175">
        <v>216.2</v>
      </c>
      <c r="V80" s="175">
        <v>51.09</v>
      </c>
      <c r="W80" s="175">
        <v>27.76</v>
      </c>
      <c r="X80" s="175">
        <v>50.41</v>
      </c>
      <c r="Y80" s="175">
        <v>120.76</v>
      </c>
      <c r="Z80" s="175">
        <v>82.71</v>
      </c>
      <c r="AA80" s="175">
        <v>59.95</v>
      </c>
      <c r="AB80" s="175">
        <v>58.43</v>
      </c>
      <c r="AC80" s="175">
        <v>94.97</v>
      </c>
      <c r="AD80" s="175">
        <v>223.79</v>
      </c>
      <c r="AE80" s="175">
        <v>976.73</v>
      </c>
      <c r="AF80" s="175">
        <v>133.79</v>
      </c>
      <c r="AG80" s="175">
        <v>71.81</v>
      </c>
      <c r="AH80" s="175">
        <v>82.44</v>
      </c>
      <c r="AI80" s="175">
        <v>109.68</v>
      </c>
      <c r="AJ80" s="175">
        <v>144.04</v>
      </c>
      <c r="AK80" s="175">
        <v>86.34</v>
      </c>
      <c r="AL80" s="175">
        <v>20.83</v>
      </c>
      <c r="AM80" s="175">
        <v>151.19</v>
      </c>
      <c r="AN80" s="175">
        <v>16.95</v>
      </c>
      <c r="AO80" s="175">
        <v>84.49</v>
      </c>
      <c r="AP80" s="175">
        <v>22.13</v>
      </c>
      <c r="AQ80" s="175">
        <v>53.04</v>
      </c>
      <c r="AR80" s="175">
        <v>661.6</v>
      </c>
      <c r="AS80" s="175">
        <v>108.9</v>
      </c>
      <c r="AT80" s="175">
        <v>93.98</v>
      </c>
      <c r="AU80" s="175">
        <v>77.36</v>
      </c>
      <c r="AV80" s="175">
        <v>75.05</v>
      </c>
      <c r="AW80" s="175">
        <v>5.05</v>
      </c>
      <c r="AX80" s="175">
        <v>24.48</v>
      </c>
      <c r="AY80" s="175">
        <v>45.79</v>
      </c>
      <c r="AZ80" s="175">
        <v>38.380000000000003</v>
      </c>
      <c r="BA80" s="175">
        <v>37.270000000000003</v>
      </c>
      <c r="BB80" s="175">
        <v>28.96</v>
      </c>
      <c r="BC80" s="175">
        <v>14.17</v>
      </c>
      <c r="BD80" s="175">
        <v>112.21</v>
      </c>
      <c r="BE80" s="175">
        <v>726.08</v>
      </c>
      <c r="BF80" s="175">
        <v>82.54</v>
      </c>
      <c r="BG80" s="175">
        <v>96.39</v>
      </c>
      <c r="BH80" s="175">
        <v>65.36</v>
      </c>
      <c r="BI80" s="175">
        <v>70.98</v>
      </c>
      <c r="BJ80" s="175">
        <v>64.08</v>
      </c>
      <c r="BK80" s="175">
        <v>58.45</v>
      </c>
      <c r="BL80" s="175">
        <v>37.78</v>
      </c>
      <c r="BM80" s="175">
        <v>40.01</v>
      </c>
      <c r="BN80" s="175">
        <v>23.64</v>
      </c>
      <c r="BO80" s="175">
        <v>23.54</v>
      </c>
      <c r="BP80" s="175">
        <v>45.81</v>
      </c>
      <c r="BQ80" s="175">
        <v>117.49</v>
      </c>
      <c r="BR80" s="175" t="s">
        <v>4163</v>
      </c>
      <c r="BS80" s="175">
        <v>144.22999999999999</v>
      </c>
      <c r="BT80" s="175">
        <v>85.97</v>
      </c>
      <c r="BU80" s="175">
        <v>79.16</v>
      </c>
      <c r="BV80" s="175">
        <v>63.4</v>
      </c>
      <c r="BW80" s="175">
        <v>69.59</v>
      </c>
      <c r="BX80" s="175">
        <v>109.94</v>
      </c>
      <c r="BY80" s="175">
        <v>67.599999999999994</v>
      </c>
      <c r="BZ80" s="175">
        <v>81.5</v>
      </c>
      <c r="CA80" s="175">
        <v>112.72</v>
      </c>
      <c r="CB80" s="175">
        <v>80.760000000000005</v>
      </c>
      <c r="CC80" s="175">
        <v>87.21</v>
      </c>
      <c r="CD80" s="175">
        <v>116.62</v>
      </c>
      <c r="CE80" s="175">
        <v>856.75</v>
      </c>
      <c r="CF80" s="175">
        <v>159.91999999999999</v>
      </c>
      <c r="CG80" s="175">
        <v>39.270000000000003</v>
      </c>
      <c r="CH80" s="175">
        <v>66.45</v>
      </c>
      <c r="CI80" s="175">
        <v>33.909999999999997</v>
      </c>
      <c r="CJ80" s="175">
        <v>38</v>
      </c>
      <c r="CK80" s="175">
        <v>55.14</v>
      </c>
      <c r="CL80" s="175">
        <v>128.84</v>
      </c>
      <c r="CM80" s="175">
        <v>6.22</v>
      </c>
      <c r="CN80" s="175">
        <v>9.2799999999999994</v>
      </c>
      <c r="CO80" s="175">
        <v>150.79</v>
      </c>
      <c r="CP80" s="175">
        <v>30.91</v>
      </c>
      <c r="CQ80" s="175">
        <v>138.01</v>
      </c>
      <c r="CR80" s="175">
        <v>723.91</v>
      </c>
      <c r="CS80" s="175">
        <v>173.61</v>
      </c>
      <c r="CT80" s="175">
        <v>81.209999999999994</v>
      </c>
      <c r="CU80" s="175">
        <v>77.89</v>
      </c>
      <c r="CV80" s="175">
        <v>18.649999999999999</v>
      </c>
      <c r="CW80" s="175">
        <v>16.84</v>
      </c>
      <c r="CX80" s="175">
        <v>38.619999999999997</v>
      </c>
      <c r="CY80" s="175">
        <v>6.3</v>
      </c>
      <c r="CZ80" s="175">
        <v>43.77</v>
      </c>
      <c r="DA80" s="175">
        <v>94.36</v>
      </c>
      <c r="DB80" s="175">
        <v>5.94</v>
      </c>
      <c r="DC80" s="175">
        <v>66.540000000000006</v>
      </c>
      <c r="DD80" s="175">
        <v>100.19</v>
      </c>
      <c r="DE80" s="175">
        <v>743.6</v>
      </c>
      <c r="DF80" s="175">
        <v>212.63</v>
      </c>
      <c r="DG80" s="175">
        <v>59.57</v>
      </c>
      <c r="DH80" s="175">
        <v>29.86</v>
      </c>
      <c r="DI80" s="175">
        <v>64.569999999999993</v>
      </c>
      <c r="DJ80" s="175">
        <v>30</v>
      </c>
      <c r="DK80" s="175">
        <v>6.83</v>
      </c>
      <c r="DL80" s="175">
        <v>59.07</v>
      </c>
      <c r="DM80" s="175">
        <v>73.22</v>
      </c>
      <c r="DN80" s="175">
        <v>5.62</v>
      </c>
      <c r="DO80" s="175">
        <v>9.11</v>
      </c>
      <c r="DP80" s="175">
        <v>6.72</v>
      </c>
      <c r="DQ80" s="175">
        <v>186.41</v>
      </c>
      <c r="DR80" s="175" t="s">
        <v>4164</v>
      </c>
      <c r="DS80" s="175">
        <v>194.17</v>
      </c>
      <c r="DT80" s="175">
        <v>139.06</v>
      </c>
      <c r="DU80" s="175">
        <v>87.42</v>
      </c>
      <c r="DV80" s="175">
        <v>7.54</v>
      </c>
      <c r="DW80" s="175">
        <v>44.7</v>
      </c>
      <c r="DX80" s="175">
        <v>33.119999999999997</v>
      </c>
      <c r="DY80" s="175">
        <v>73.900000000000006</v>
      </c>
      <c r="DZ80" s="175">
        <v>176.94</v>
      </c>
      <c r="EA80" s="175">
        <v>49.75</v>
      </c>
      <c r="EB80" s="175">
        <v>364.22</v>
      </c>
      <c r="EC80" s="175">
        <v>53.3</v>
      </c>
      <c r="ED80" s="175">
        <v>112.38</v>
      </c>
      <c r="EE80" s="175" t="s">
        <v>4165</v>
      </c>
      <c r="EF80" s="175">
        <v>297.39</v>
      </c>
      <c r="EG80" s="175">
        <v>36.18</v>
      </c>
      <c r="EH80" s="175">
        <v>38.770000000000003</v>
      </c>
      <c r="EI80" s="175">
        <v>40.71</v>
      </c>
      <c r="EJ80" s="175">
        <v>73.739999999999995</v>
      </c>
      <c r="EK80" s="175">
        <v>37.520000000000003</v>
      </c>
      <c r="EL80" s="175">
        <v>76.48</v>
      </c>
      <c r="EM80" s="175">
        <v>13.23</v>
      </c>
      <c r="EN80" s="175">
        <v>7.32</v>
      </c>
      <c r="EO80" s="175">
        <v>112.42</v>
      </c>
      <c r="EP80" s="175">
        <v>64.87</v>
      </c>
      <c r="EQ80" s="175">
        <v>204.62</v>
      </c>
      <c r="ER80" s="175" t="s">
        <v>4166</v>
      </c>
      <c r="ES80" s="175">
        <v>270.33999999999997</v>
      </c>
      <c r="ET80" s="175">
        <v>157.41</v>
      </c>
      <c r="EU80" s="175">
        <v>87.02</v>
      </c>
      <c r="EV80" s="175">
        <v>77.12</v>
      </c>
      <c r="EW80" s="175">
        <v>16.920000000000002</v>
      </c>
      <c r="EX80" s="175">
        <v>178.75</v>
      </c>
      <c r="EY80" s="175">
        <v>83.21</v>
      </c>
      <c r="EZ80" s="175">
        <v>126.65</v>
      </c>
      <c r="FA80" s="175">
        <v>87.05</v>
      </c>
      <c r="FB80" s="175">
        <v>115.39</v>
      </c>
      <c r="FC80" s="175" t="s">
        <v>205</v>
      </c>
      <c r="FD80" s="175" t="s">
        <v>205</v>
      </c>
    </row>
    <row r="81" spans="2:160">
      <c r="B81" s="39" t="s">
        <v>4167</v>
      </c>
      <c r="C81" s="89" t="s">
        <v>4168</v>
      </c>
      <c r="D81" s="89" t="s">
        <v>50</v>
      </c>
      <c r="E81" s="175" t="s">
        <v>4169</v>
      </c>
      <c r="F81" s="175" t="s">
        <v>205</v>
      </c>
      <c r="G81" s="175">
        <v>145.19999999999999</v>
      </c>
      <c r="H81" s="175">
        <v>81.96</v>
      </c>
      <c r="I81" s="175">
        <v>88.53</v>
      </c>
      <c r="J81" s="175">
        <v>207.31</v>
      </c>
      <c r="K81" s="175">
        <v>50.94</v>
      </c>
      <c r="L81" s="175">
        <v>77.39</v>
      </c>
      <c r="M81" s="175" t="s">
        <v>205</v>
      </c>
      <c r="N81" s="175" t="s">
        <v>205</v>
      </c>
      <c r="O81" s="175">
        <v>300.42</v>
      </c>
      <c r="P81" s="175">
        <v>206.88</v>
      </c>
      <c r="Q81" s="175">
        <v>64.41</v>
      </c>
      <c r="R81" s="175">
        <v>978.88</v>
      </c>
      <c r="S81" s="175">
        <v>75.09</v>
      </c>
      <c r="T81" s="175">
        <v>72.099999999999994</v>
      </c>
      <c r="U81" s="175">
        <v>211.78</v>
      </c>
      <c r="V81" s="175">
        <v>30.22</v>
      </c>
      <c r="W81" s="175">
        <v>24.45</v>
      </c>
      <c r="X81" s="175">
        <v>48.04</v>
      </c>
      <c r="Y81" s="175">
        <v>111.49</v>
      </c>
      <c r="Z81" s="175">
        <v>78.3</v>
      </c>
      <c r="AA81" s="175">
        <v>49.66</v>
      </c>
      <c r="AB81" s="175">
        <v>54.26</v>
      </c>
      <c r="AC81" s="175">
        <v>72.209999999999994</v>
      </c>
      <c r="AD81" s="175">
        <v>151.29</v>
      </c>
      <c r="AE81" s="175">
        <v>701.69</v>
      </c>
      <c r="AF81" s="175">
        <v>0</v>
      </c>
      <c r="AG81" s="175">
        <v>60.96</v>
      </c>
      <c r="AH81" s="175">
        <v>74.510000000000005</v>
      </c>
      <c r="AI81" s="175">
        <v>96.39</v>
      </c>
      <c r="AJ81" s="175">
        <v>135.66999999999999</v>
      </c>
      <c r="AK81" s="175">
        <v>80.03</v>
      </c>
      <c r="AL81" s="175">
        <v>13.96</v>
      </c>
      <c r="AM81" s="175">
        <v>134.80000000000001</v>
      </c>
      <c r="AN81" s="175">
        <v>14.48</v>
      </c>
      <c r="AO81" s="175">
        <v>71.88</v>
      </c>
      <c r="AP81" s="175">
        <v>19.010000000000002</v>
      </c>
      <c r="AQ81" s="175" t="s">
        <v>205</v>
      </c>
      <c r="AR81" s="175">
        <v>426.56</v>
      </c>
      <c r="AS81" s="175">
        <v>0.08</v>
      </c>
      <c r="AT81" s="175">
        <v>61.56</v>
      </c>
      <c r="AU81" s="175">
        <v>74.510000000000005</v>
      </c>
      <c r="AV81" s="175">
        <v>69.66</v>
      </c>
      <c r="AW81" s="175" t="s">
        <v>205</v>
      </c>
      <c r="AX81" s="175">
        <v>21.21</v>
      </c>
      <c r="AY81" s="175">
        <v>41.89</v>
      </c>
      <c r="AZ81" s="175">
        <v>27.61</v>
      </c>
      <c r="BA81" s="175">
        <v>22.39</v>
      </c>
      <c r="BB81" s="175">
        <v>23.37</v>
      </c>
      <c r="BC81" s="175">
        <v>8.67</v>
      </c>
      <c r="BD81" s="175">
        <v>75.61</v>
      </c>
      <c r="BE81" s="175">
        <v>462.8</v>
      </c>
      <c r="BF81" s="175">
        <v>0.11</v>
      </c>
      <c r="BG81" s="175">
        <v>63.76</v>
      </c>
      <c r="BH81" s="175">
        <v>63.64</v>
      </c>
      <c r="BI81" s="175">
        <v>66</v>
      </c>
      <c r="BJ81" s="175">
        <v>36.92</v>
      </c>
      <c r="BK81" s="175">
        <v>39.39</v>
      </c>
      <c r="BL81" s="175">
        <v>29.73</v>
      </c>
      <c r="BM81" s="175">
        <v>34.85</v>
      </c>
      <c r="BN81" s="175">
        <v>13.97</v>
      </c>
      <c r="BO81" s="175" t="s">
        <v>205</v>
      </c>
      <c r="BP81" s="175">
        <v>40.39</v>
      </c>
      <c r="BQ81" s="175">
        <v>74.06</v>
      </c>
      <c r="BR81" s="175">
        <v>826.25</v>
      </c>
      <c r="BS81" s="175">
        <v>32.880000000000003</v>
      </c>
      <c r="BT81" s="175">
        <v>75.819999999999993</v>
      </c>
      <c r="BU81" s="175">
        <v>74.430000000000007</v>
      </c>
      <c r="BV81" s="175">
        <v>60.41</v>
      </c>
      <c r="BW81" s="175">
        <v>60.3</v>
      </c>
      <c r="BX81" s="175">
        <v>95.56</v>
      </c>
      <c r="BY81" s="175">
        <v>61.77</v>
      </c>
      <c r="BZ81" s="175">
        <v>75.45</v>
      </c>
      <c r="CA81" s="175">
        <v>72.91</v>
      </c>
      <c r="CB81" s="175">
        <v>72.91</v>
      </c>
      <c r="CC81" s="175">
        <v>83.53</v>
      </c>
      <c r="CD81" s="175">
        <v>60.28</v>
      </c>
      <c r="CE81" s="175">
        <v>532.1</v>
      </c>
      <c r="CF81" s="175">
        <v>42.15</v>
      </c>
      <c r="CG81" s="175">
        <v>27.7</v>
      </c>
      <c r="CH81" s="175">
        <v>52.21</v>
      </c>
      <c r="CI81" s="175">
        <v>28.42</v>
      </c>
      <c r="CJ81" s="175">
        <v>36.15</v>
      </c>
      <c r="CK81" s="175" t="s">
        <v>205</v>
      </c>
      <c r="CL81" s="175">
        <v>123.26</v>
      </c>
      <c r="CM81" s="175" t="s">
        <v>205</v>
      </c>
      <c r="CN81" s="175">
        <v>4.87</v>
      </c>
      <c r="CO81" s="175">
        <v>123.89</v>
      </c>
      <c r="CP81" s="175">
        <v>27.07</v>
      </c>
      <c r="CQ81" s="175">
        <v>66.39</v>
      </c>
      <c r="CR81" s="175">
        <v>477.09</v>
      </c>
      <c r="CS81" s="175">
        <v>59.76</v>
      </c>
      <c r="CT81" s="175">
        <v>73.52</v>
      </c>
      <c r="CU81" s="175">
        <v>74.28</v>
      </c>
      <c r="CV81" s="175" t="s">
        <v>205</v>
      </c>
      <c r="CW81" s="175">
        <v>11.13</v>
      </c>
      <c r="CX81" s="175">
        <v>21.88</v>
      </c>
      <c r="CY81" s="175" t="s">
        <v>205</v>
      </c>
      <c r="CZ81" s="175">
        <v>39.53</v>
      </c>
      <c r="DA81" s="175">
        <v>74.37</v>
      </c>
      <c r="DB81" s="175" t="s">
        <v>205</v>
      </c>
      <c r="DC81" s="175">
        <v>62.5</v>
      </c>
      <c r="DD81" s="175">
        <v>60.11</v>
      </c>
      <c r="DE81" s="175">
        <v>400.35</v>
      </c>
      <c r="DF81" s="175">
        <v>70.61</v>
      </c>
      <c r="DG81" s="175">
        <v>48.2</v>
      </c>
      <c r="DH81" s="175">
        <v>22.47</v>
      </c>
      <c r="DI81" s="175">
        <v>59.12</v>
      </c>
      <c r="DJ81" s="175">
        <v>2.86</v>
      </c>
      <c r="DK81" s="175" t="s">
        <v>205</v>
      </c>
      <c r="DL81" s="175">
        <v>52.25</v>
      </c>
      <c r="DM81" s="175">
        <v>64.55</v>
      </c>
      <c r="DN81" s="175" t="s">
        <v>205</v>
      </c>
      <c r="DO81" s="175" t="s">
        <v>205</v>
      </c>
      <c r="DP81" s="175" t="s">
        <v>205</v>
      </c>
      <c r="DQ81" s="175">
        <v>80.3</v>
      </c>
      <c r="DR81" s="175">
        <v>573.35</v>
      </c>
      <c r="DS81" s="175" t="s">
        <v>205</v>
      </c>
      <c r="DT81" s="175">
        <v>125.8</v>
      </c>
      <c r="DU81" s="175">
        <v>79.78</v>
      </c>
      <c r="DV81" s="175" t="s">
        <v>205</v>
      </c>
      <c r="DW81" s="175">
        <v>13.04</v>
      </c>
      <c r="DX81" s="175">
        <v>1.08</v>
      </c>
      <c r="DY81" s="175">
        <v>69.260000000000005</v>
      </c>
      <c r="DZ81" s="175">
        <v>69.260000000000005</v>
      </c>
      <c r="EA81" s="175">
        <v>42.48</v>
      </c>
      <c r="EB81" s="175">
        <v>96.26</v>
      </c>
      <c r="EC81" s="175">
        <v>46.38</v>
      </c>
      <c r="ED81" s="175">
        <v>30.02</v>
      </c>
      <c r="EE81" s="175">
        <v>399.82</v>
      </c>
      <c r="EF81" s="175">
        <v>33.43</v>
      </c>
      <c r="EG81" s="175">
        <v>28.28</v>
      </c>
      <c r="EH81" s="175">
        <v>27.21</v>
      </c>
      <c r="EI81" s="175">
        <v>31.8</v>
      </c>
      <c r="EJ81" s="175">
        <v>19.55</v>
      </c>
      <c r="EK81" s="175" t="s">
        <v>205</v>
      </c>
      <c r="EL81" s="175">
        <v>19.010000000000002</v>
      </c>
      <c r="EM81" s="175">
        <v>3.13</v>
      </c>
      <c r="EN81" s="175" t="s">
        <v>205</v>
      </c>
      <c r="EO81" s="175">
        <v>99.33</v>
      </c>
      <c r="EP81" s="175">
        <v>16.14</v>
      </c>
      <c r="EQ81" s="175">
        <v>121.94</v>
      </c>
      <c r="ER81" s="175">
        <v>816.95</v>
      </c>
      <c r="ES81" s="175">
        <v>10.51</v>
      </c>
      <c r="ET81" s="175">
        <v>145.66999999999999</v>
      </c>
      <c r="EU81" s="175">
        <v>60.75</v>
      </c>
      <c r="EV81" s="175">
        <v>71.81</v>
      </c>
      <c r="EW81" s="175">
        <v>0.35</v>
      </c>
      <c r="EX81" s="175">
        <v>163.74</v>
      </c>
      <c r="EY81" s="175">
        <v>71.69</v>
      </c>
      <c r="EZ81" s="175">
        <v>112.97</v>
      </c>
      <c r="FA81" s="175">
        <v>71.61</v>
      </c>
      <c r="FB81" s="175">
        <v>107.85</v>
      </c>
      <c r="FC81" s="175" t="s">
        <v>205</v>
      </c>
      <c r="FD81" s="175" t="s">
        <v>205</v>
      </c>
    </row>
    <row r="82" spans="2:160">
      <c r="B82" s="39" t="s">
        <v>4170</v>
      </c>
      <c r="C82" s="89" t="s">
        <v>4171</v>
      </c>
      <c r="D82" s="89" t="s">
        <v>50</v>
      </c>
      <c r="E82" s="175">
        <v>395.16</v>
      </c>
      <c r="F82" s="175">
        <v>151.31</v>
      </c>
      <c r="G82" s="175">
        <v>11.69</v>
      </c>
      <c r="H82" s="175">
        <v>7.84</v>
      </c>
      <c r="I82" s="175">
        <v>6.42</v>
      </c>
      <c r="J82" s="175">
        <v>5.15</v>
      </c>
      <c r="K82" s="175">
        <v>4.7</v>
      </c>
      <c r="L82" s="175">
        <v>133.26</v>
      </c>
      <c r="M82" s="175">
        <v>13.88</v>
      </c>
      <c r="N82" s="175">
        <v>10.99</v>
      </c>
      <c r="O82" s="175">
        <v>4.53</v>
      </c>
      <c r="P82" s="175">
        <v>8.6300000000000008</v>
      </c>
      <c r="Q82" s="175">
        <v>36.75</v>
      </c>
      <c r="R82" s="175">
        <v>245.26</v>
      </c>
      <c r="S82" s="175">
        <v>80.62</v>
      </c>
      <c r="T82" s="175">
        <v>10.27</v>
      </c>
      <c r="U82" s="175">
        <v>4.42</v>
      </c>
      <c r="V82" s="175">
        <v>20.87</v>
      </c>
      <c r="W82" s="175">
        <v>3.31</v>
      </c>
      <c r="X82" s="175">
        <v>2.37</v>
      </c>
      <c r="Y82" s="175">
        <v>9.27</v>
      </c>
      <c r="Z82" s="175">
        <v>4.41</v>
      </c>
      <c r="AA82" s="175">
        <v>10.29</v>
      </c>
      <c r="AB82" s="175">
        <v>4.16</v>
      </c>
      <c r="AC82" s="175">
        <v>22.76</v>
      </c>
      <c r="AD82" s="175">
        <v>72.5</v>
      </c>
      <c r="AE82" s="175">
        <v>275.04000000000002</v>
      </c>
      <c r="AF82" s="175">
        <v>133.79</v>
      </c>
      <c r="AG82" s="175">
        <v>10.85</v>
      </c>
      <c r="AH82" s="175">
        <v>7.93</v>
      </c>
      <c r="AI82" s="175">
        <v>13.29</v>
      </c>
      <c r="AJ82" s="175">
        <v>8.3699999999999992</v>
      </c>
      <c r="AK82" s="175">
        <v>6.31</v>
      </c>
      <c r="AL82" s="175">
        <v>6.88</v>
      </c>
      <c r="AM82" s="175">
        <v>16.39</v>
      </c>
      <c r="AN82" s="175">
        <v>2.46</v>
      </c>
      <c r="AO82" s="175">
        <v>12.61</v>
      </c>
      <c r="AP82" s="175">
        <v>3.12</v>
      </c>
      <c r="AQ82" s="175">
        <v>53.04</v>
      </c>
      <c r="AR82" s="175">
        <v>235.05</v>
      </c>
      <c r="AS82" s="175">
        <v>108.82</v>
      </c>
      <c r="AT82" s="175">
        <v>32.42</v>
      </c>
      <c r="AU82" s="175">
        <v>2.85</v>
      </c>
      <c r="AV82" s="175">
        <v>5.4</v>
      </c>
      <c r="AW82" s="175">
        <v>5.05</v>
      </c>
      <c r="AX82" s="175">
        <v>3.27</v>
      </c>
      <c r="AY82" s="175">
        <v>3.9</v>
      </c>
      <c r="AZ82" s="175">
        <v>10.77</v>
      </c>
      <c r="BA82" s="175">
        <v>14.88</v>
      </c>
      <c r="BB82" s="175">
        <v>5.59</v>
      </c>
      <c r="BC82" s="175">
        <v>5.5</v>
      </c>
      <c r="BD82" s="175">
        <v>36.6</v>
      </c>
      <c r="BE82" s="175">
        <v>263.27999999999997</v>
      </c>
      <c r="BF82" s="175">
        <v>82.44</v>
      </c>
      <c r="BG82" s="175">
        <v>32.630000000000003</v>
      </c>
      <c r="BH82" s="175">
        <v>1.73</v>
      </c>
      <c r="BI82" s="175">
        <v>4.9800000000000004</v>
      </c>
      <c r="BJ82" s="175">
        <v>27.16</v>
      </c>
      <c r="BK82" s="175">
        <v>19.059999999999999</v>
      </c>
      <c r="BL82" s="175">
        <v>8.0500000000000007</v>
      </c>
      <c r="BM82" s="175">
        <v>5.15</v>
      </c>
      <c r="BN82" s="175">
        <v>9.67</v>
      </c>
      <c r="BO82" s="175">
        <v>23.54</v>
      </c>
      <c r="BP82" s="175">
        <v>5.43</v>
      </c>
      <c r="BQ82" s="175">
        <v>43.43</v>
      </c>
      <c r="BR82" s="175">
        <v>272.44</v>
      </c>
      <c r="BS82" s="175">
        <v>111.35</v>
      </c>
      <c r="BT82" s="175">
        <v>10.15</v>
      </c>
      <c r="BU82" s="175">
        <v>4.72</v>
      </c>
      <c r="BV82" s="175">
        <v>2.98</v>
      </c>
      <c r="BW82" s="175">
        <v>9.2899999999999991</v>
      </c>
      <c r="BX82" s="175">
        <v>14.37</v>
      </c>
      <c r="BY82" s="175">
        <v>5.83</v>
      </c>
      <c r="BZ82" s="175">
        <v>6.05</v>
      </c>
      <c r="CA82" s="175">
        <v>39.81</v>
      </c>
      <c r="CB82" s="175">
        <v>7.85</v>
      </c>
      <c r="CC82" s="175">
        <v>3.68</v>
      </c>
      <c r="CD82" s="175">
        <v>56.34</v>
      </c>
      <c r="CE82" s="175">
        <v>324.64999999999998</v>
      </c>
      <c r="CF82" s="175">
        <v>117.77</v>
      </c>
      <c r="CG82" s="175">
        <v>11.58</v>
      </c>
      <c r="CH82" s="175">
        <v>14.25</v>
      </c>
      <c r="CI82" s="175">
        <v>5.48</v>
      </c>
      <c r="CJ82" s="175">
        <v>1.85</v>
      </c>
      <c r="CK82" s="175">
        <v>55.14</v>
      </c>
      <c r="CL82" s="175">
        <v>5.58</v>
      </c>
      <c r="CM82" s="175">
        <v>6.22</v>
      </c>
      <c r="CN82" s="175">
        <v>4.41</v>
      </c>
      <c r="CO82" s="175">
        <v>26.9</v>
      </c>
      <c r="CP82" s="175">
        <v>3.84</v>
      </c>
      <c r="CQ82" s="175">
        <v>71.61</v>
      </c>
      <c r="CR82" s="175">
        <v>246.83</v>
      </c>
      <c r="CS82" s="175">
        <v>113.84</v>
      </c>
      <c r="CT82" s="175">
        <v>7.69</v>
      </c>
      <c r="CU82" s="175">
        <v>3.61</v>
      </c>
      <c r="CV82" s="175">
        <v>18.649999999999999</v>
      </c>
      <c r="CW82" s="175">
        <v>5.71</v>
      </c>
      <c r="CX82" s="175">
        <v>16.739999999999998</v>
      </c>
      <c r="CY82" s="175">
        <v>6.3</v>
      </c>
      <c r="CZ82" s="175">
        <v>4.2300000000000004</v>
      </c>
      <c r="DA82" s="175">
        <v>19.989999999999998</v>
      </c>
      <c r="DB82" s="175">
        <v>5.94</v>
      </c>
      <c r="DC82" s="175">
        <v>4.04</v>
      </c>
      <c r="DD82" s="175">
        <v>40.08</v>
      </c>
      <c r="DE82" s="175">
        <v>343.25</v>
      </c>
      <c r="DF82" s="175">
        <v>142.02000000000001</v>
      </c>
      <c r="DG82" s="175">
        <v>11.37</v>
      </c>
      <c r="DH82" s="175">
        <v>7.4</v>
      </c>
      <c r="DI82" s="175">
        <v>5.44</v>
      </c>
      <c r="DJ82" s="175">
        <v>27.14</v>
      </c>
      <c r="DK82" s="175">
        <v>6.83</v>
      </c>
      <c r="DL82" s="175">
        <v>6.83</v>
      </c>
      <c r="DM82" s="175">
        <v>8.67</v>
      </c>
      <c r="DN82" s="175">
        <v>5.62</v>
      </c>
      <c r="DO82" s="175">
        <v>9.11</v>
      </c>
      <c r="DP82" s="175">
        <v>6.72</v>
      </c>
      <c r="DQ82" s="175">
        <v>106.11</v>
      </c>
      <c r="DR82" s="175">
        <v>763.15</v>
      </c>
      <c r="DS82" s="175">
        <v>194.17</v>
      </c>
      <c r="DT82" s="175">
        <v>13.27</v>
      </c>
      <c r="DU82" s="175">
        <v>7.64</v>
      </c>
      <c r="DV82" s="175">
        <v>7.54</v>
      </c>
      <c r="DW82" s="175">
        <v>31.67</v>
      </c>
      <c r="DX82" s="175">
        <v>32.04</v>
      </c>
      <c r="DY82" s="175">
        <v>4.6399999999999997</v>
      </c>
      <c r="DZ82" s="175">
        <v>107.68</v>
      </c>
      <c r="EA82" s="175">
        <v>7.27</v>
      </c>
      <c r="EB82" s="175">
        <v>267.95999999999998</v>
      </c>
      <c r="EC82" s="175">
        <v>6.92</v>
      </c>
      <c r="ED82" s="175">
        <v>82.36</v>
      </c>
      <c r="EE82" s="175">
        <v>603.41999999999996</v>
      </c>
      <c r="EF82" s="175">
        <v>263.95999999999998</v>
      </c>
      <c r="EG82" s="175">
        <v>7.89</v>
      </c>
      <c r="EH82" s="175">
        <v>11.55</v>
      </c>
      <c r="EI82" s="175">
        <v>8.91</v>
      </c>
      <c r="EJ82" s="175">
        <v>54.19</v>
      </c>
      <c r="EK82" s="175">
        <v>37.520000000000003</v>
      </c>
      <c r="EL82" s="175">
        <v>57.46</v>
      </c>
      <c r="EM82" s="175">
        <v>10.1</v>
      </c>
      <c r="EN82" s="175">
        <v>7.32</v>
      </c>
      <c r="EO82" s="175">
        <v>13.09</v>
      </c>
      <c r="EP82" s="175">
        <v>48.74</v>
      </c>
      <c r="EQ82" s="175">
        <v>82.68</v>
      </c>
      <c r="ER82" s="175">
        <v>382.9</v>
      </c>
      <c r="ES82" s="175">
        <v>259.83</v>
      </c>
      <c r="ET82" s="175">
        <v>11.74</v>
      </c>
      <c r="EU82" s="175">
        <v>26.27</v>
      </c>
      <c r="EV82" s="175">
        <v>5.31</v>
      </c>
      <c r="EW82" s="175">
        <v>16.57</v>
      </c>
      <c r="EX82" s="175">
        <v>15.01</v>
      </c>
      <c r="EY82" s="175">
        <v>11.53</v>
      </c>
      <c r="EZ82" s="175">
        <v>13.68</v>
      </c>
      <c r="FA82" s="175">
        <v>15.44</v>
      </c>
      <c r="FB82" s="175">
        <v>7.53</v>
      </c>
      <c r="FC82" s="175" t="s">
        <v>205</v>
      </c>
      <c r="FD82" s="175" t="s">
        <v>205</v>
      </c>
    </row>
    <row r="83" spans="2:160">
      <c r="B83" s="39" t="s">
        <v>4172</v>
      </c>
      <c r="C83" s="88" t="s">
        <v>4173</v>
      </c>
      <c r="D83" s="88" t="s">
        <v>50</v>
      </c>
      <c r="E83" s="175">
        <v>0</v>
      </c>
      <c r="F83" s="175">
        <v>0</v>
      </c>
      <c r="G83" s="175">
        <v>0</v>
      </c>
      <c r="H83" s="175" t="s">
        <v>205</v>
      </c>
      <c r="I83" s="175" t="s">
        <v>205</v>
      </c>
      <c r="J83" s="175" t="s">
        <v>205</v>
      </c>
      <c r="K83" s="175" t="s">
        <v>205</v>
      </c>
      <c r="L83" s="175">
        <v>0</v>
      </c>
      <c r="M83" s="175">
        <v>0</v>
      </c>
      <c r="N83" s="175">
        <v>0</v>
      </c>
      <c r="O83" s="175">
        <v>0</v>
      </c>
      <c r="P83" s="175">
        <v>0</v>
      </c>
      <c r="Q83" s="175">
        <v>0</v>
      </c>
      <c r="R83" s="175">
        <v>0.01</v>
      </c>
      <c r="S83" s="175">
        <v>0</v>
      </c>
      <c r="T83" s="175">
        <v>0</v>
      </c>
      <c r="U83" s="175">
        <v>0</v>
      </c>
      <c r="V83" s="175">
        <v>0</v>
      </c>
      <c r="W83" s="175">
        <v>0</v>
      </c>
      <c r="X83" s="175">
        <v>0</v>
      </c>
      <c r="Y83" s="175">
        <v>0</v>
      </c>
      <c r="Z83" s="175">
        <v>0</v>
      </c>
      <c r="AA83" s="175">
        <v>0</v>
      </c>
      <c r="AB83" s="175">
        <v>0</v>
      </c>
      <c r="AC83" s="175">
        <v>0</v>
      </c>
      <c r="AD83" s="175">
        <v>0</v>
      </c>
      <c r="AE83" s="175">
        <v>0.02</v>
      </c>
      <c r="AF83" s="175">
        <v>0</v>
      </c>
      <c r="AG83" s="175">
        <v>0</v>
      </c>
      <c r="AH83" s="175">
        <v>0</v>
      </c>
      <c r="AI83" s="175" t="s">
        <v>205</v>
      </c>
      <c r="AJ83" s="175">
        <v>0</v>
      </c>
      <c r="AK83" s="175">
        <v>0</v>
      </c>
      <c r="AL83" s="175" t="s">
        <v>205</v>
      </c>
      <c r="AM83" s="175">
        <v>0</v>
      </c>
      <c r="AN83" s="175">
        <v>0</v>
      </c>
      <c r="AO83" s="175">
        <v>0.02</v>
      </c>
      <c r="AP83" s="175">
        <v>0</v>
      </c>
      <c r="AQ83" s="175">
        <v>0</v>
      </c>
      <c r="AR83" s="175">
        <v>0.04</v>
      </c>
      <c r="AS83" s="175">
        <v>0.01</v>
      </c>
      <c r="AT83" s="175">
        <v>0</v>
      </c>
      <c r="AU83" s="175">
        <v>0.02</v>
      </c>
      <c r="AV83" s="175">
        <v>0</v>
      </c>
      <c r="AW83" s="175">
        <v>0.01</v>
      </c>
      <c r="AX83" s="175">
        <v>0</v>
      </c>
      <c r="AY83" s="175">
        <v>0</v>
      </c>
      <c r="AZ83" s="175">
        <v>0</v>
      </c>
      <c r="BA83" s="175" t="s">
        <v>205</v>
      </c>
      <c r="BB83" s="175" t="s">
        <v>205</v>
      </c>
      <c r="BC83" s="175">
        <v>0</v>
      </c>
      <c r="BD83" s="175" t="s">
        <v>205</v>
      </c>
      <c r="BE83" s="175">
        <v>0.1</v>
      </c>
      <c r="BF83" s="175" t="s">
        <v>205</v>
      </c>
      <c r="BG83" s="175">
        <v>0</v>
      </c>
      <c r="BH83" s="175" t="s">
        <v>205</v>
      </c>
      <c r="BI83" s="175">
        <v>0.09</v>
      </c>
      <c r="BJ83" s="175">
        <v>0</v>
      </c>
      <c r="BK83" s="175">
        <v>0</v>
      </c>
      <c r="BL83" s="175">
        <v>0</v>
      </c>
      <c r="BM83" s="175">
        <v>0</v>
      </c>
      <c r="BN83" s="175">
        <v>0</v>
      </c>
      <c r="BO83" s="175" t="s">
        <v>205</v>
      </c>
      <c r="BP83" s="175">
        <v>0</v>
      </c>
      <c r="BQ83" s="175">
        <v>0</v>
      </c>
      <c r="BR83" s="175">
        <v>0.03</v>
      </c>
      <c r="BS83" s="175">
        <v>0.01</v>
      </c>
      <c r="BT83" s="175">
        <v>0</v>
      </c>
      <c r="BU83" s="175">
        <v>0</v>
      </c>
      <c r="BV83" s="175">
        <v>0</v>
      </c>
      <c r="BW83" s="175">
        <v>0</v>
      </c>
      <c r="BX83" s="175">
        <v>0</v>
      </c>
      <c r="BY83" s="175">
        <v>0</v>
      </c>
      <c r="BZ83" s="175">
        <v>0</v>
      </c>
      <c r="CA83" s="175" t="s">
        <v>205</v>
      </c>
      <c r="CB83" s="175">
        <v>0.02</v>
      </c>
      <c r="CC83" s="175" t="s">
        <v>205</v>
      </c>
      <c r="CD83" s="175">
        <v>0</v>
      </c>
      <c r="CE83" s="175">
        <v>0.01</v>
      </c>
      <c r="CF83" s="175" t="s">
        <v>205</v>
      </c>
      <c r="CG83" s="175">
        <v>0</v>
      </c>
      <c r="CH83" s="175">
        <v>0</v>
      </c>
      <c r="CI83" s="175">
        <v>0</v>
      </c>
      <c r="CJ83" s="175">
        <v>0</v>
      </c>
      <c r="CK83" s="175" t="s">
        <v>205</v>
      </c>
      <c r="CL83" s="175" t="s">
        <v>205</v>
      </c>
      <c r="CM83" s="175">
        <v>0.01</v>
      </c>
      <c r="CN83" s="175" t="s">
        <v>205</v>
      </c>
      <c r="CO83" s="175">
        <v>0</v>
      </c>
      <c r="CP83" s="175">
        <v>0</v>
      </c>
      <c r="CQ83" s="175">
        <v>0</v>
      </c>
      <c r="CR83" s="175">
        <v>0.02</v>
      </c>
      <c r="CS83" s="175">
        <v>0</v>
      </c>
      <c r="CT83" s="175">
        <v>0</v>
      </c>
      <c r="CU83" s="175">
        <v>0</v>
      </c>
      <c r="CV83" s="175">
        <v>0</v>
      </c>
      <c r="CW83" s="175" t="s">
        <v>205</v>
      </c>
      <c r="CX83" s="175">
        <v>0</v>
      </c>
      <c r="CY83" s="175">
        <v>0</v>
      </c>
      <c r="CZ83" s="175">
        <v>0.01</v>
      </c>
      <c r="DA83" s="175">
        <v>0</v>
      </c>
      <c r="DB83" s="175">
        <v>0</v>
      </c>
      <c r="DC83" s="175">
        <v>0</v>
      </c>
      <c r="DD83" s="175" t="s">
        <v>205</v>
      </c>
      <c r="DE83" s="175">
        <v>0.24</v>
      </c>
      <c r="DF83" s="175">
        <v>0</v>
      </c>
      <c r="DG83" s="175">
        <v>0.01</v>
      </c>
      <c r="DH83" s="175">
        <v>0.21</v>
      </c>
      <c r="DI83" s="175" t="s">
        <v>205</v>
      </c>
      <c r="DJ83" s="175">
        <v>0</v>
      </c>
      <c r="DK83" s="175">
        <v>0</v>
      </c>
      <c r="DL83" s="175">
        <v>0</v>
      </c>
      <c r="DM83" s="175">
        <v>0</v>
      </c>
      <c r="DN83" s="175">
        <v>0</v>
      </c>
      <c r="DO83" s="175">
        <v>0</v>
      </c>
      <c r="DP83" s="175">
        <v>0</v>
      </c>
      <c r="DQ83" s="175">
        <v>0</v>
      </c>
      <c r="DR83" s="175">
        <v>7.0000000000000007E-2</v>
      </c>
      <c r="DS83" s="175">
        <v>0</v>
      </c>
      <c r="DT83" s="175">
        <v>0.02</v>
      </c>
      <c r="DU83" s="175">
        <v>0.01</v>
      </c>
      <c r="DV83" s="175">
        <v>0</v>
      </c>
      <c r="DW83" s="175">
        <v>0</v>
      </c>
      <c r="DX83" s="175" t="s">
        <v>205</v>
      </c>
      <c r="DY83" s="175">
        <v>0.01</v>
      </c>
      <c r="DZ83" s="175">
        <v>0.01</v>
      </c>
      <c r="EA83" s="175">
        <v>0</v>
      </c>
      <c r="EB83" s="175">
        <v>0.01</v>
      </c>
      <c r="EC83" s="175">
        <v>0.01</v>
      </c>
      <c r="ED83" s="175">
        <v>0.01</v>
      </c>
      <c r="EE83" s="175">
        <v>0.16</v>
      </c>
      <c r="EF83" s="175">
        <v>0.01</v>
      </c>
      <c r="EG83" s="175">
        <v>0</v>
      </c>
      <c r="EH83" s="175">
        <v>0.01</v>
      </c>
      <c r="EI83" s="175">
        <v>0.05</v>
      </c>
      <c r="EJ83" s="175">
        <v>0.04</v>
      </c>
      <c r="EK83" s="175">
        <v>0.01</v>
      </c>
      <c r="EL83" s="175">
        <v>0.01</v>
      </c>
      <c r="EM83" s="175">
        <v>0</v>
      </c>
      <c r="EN83" s="175">
        <v>0.02</v>
      </c>
      <c r="EO83" s="175" t="s">
        <v>205</v>
      </c>
      <c r="EP83" s="175">
        <v>0</v>
      </c>
      <c r="EQ83" s="175">
        <v>0.02</v>
      </c>
      <c r="ER83" s="175">
        <v>0.03</v>
      </c>
      <c r="ES83" s="175">
        <v>0.01</v>
      </c>
      <c r="ET83" s="175" t="s">
        <v>205</v>
      </c>
      <c r="EU83" s="175">
        <v>0.01</v>
      </c>
      <c r="EV83" s="175">
        <v>0</v>
      </c>
      <c r="EW83" s="175">
        <v>0</v>
      </c>
      <c r="EX83" s="175">
        <v>0</v>
      </c>
      <c r="EY83" s="175">
        <v>0</v>
      </c>
      <c r="EZ83" s="175">
        <v>0</v>
      </c>
      <c r="FA83" s="175">
        <v>0</v>
      </c>
      <c r="FB83" s="175" t="s">
        <v>205</v>
      </c>
      <c r="FC83" s="175" t="s">
        <v>205</v>
      </c>
      <c r="FD83" s="175" t="s">
        <v>205</v>
      </c>
    </row>
    <row r="84" spans="2:160" ht="33.75" customHeight="1">
      <c r="B84" s="37" t="s">
        <v>4174</v>
      </c>
      <c r="C84" s="93" t="s">
        <v>4175</v>
      </c>
      <c r="D84" s="93" t="s">
        <v>50</v>
      </c>
      <c r="E84" s="175">
        <v>0.12</v>
      </c>
      <c r="F84" s="175">
        <v>0.01</v>
      </c>
      <c r="G84" s="175">
        <v>0.01</v>
      </c>
      <c r="H84" s="175" t="s">
        <v>205</v>
      </c>
      <c r="I84" s="175">
        <v>0.01</v>
      </c>
      <c r="J84" s="175" t="s">
        <v>205</v>
      </c>
      <c r="K84" s="175" t="s">
        <v>205</v>
      </c>
      <c r="L84" s="175" t="s">
        <v>205</v>
      </c>
      <c r="M84" s="175" t="s">
        <v>205</v>
      </c>
      <c r="N84" s="175" t="s">
        <v>205</v>
      </c>
      <c r="O84" s="175">
        <v>0.08</v>
      </c>
      <c r="P84" s="175">
        <v>0.01</v>
      </c>
      <c r="Q84" s="175">
        <v>0.01</v>
      </c>
      <c r="R84" s="175">
        <v>0.51</v>
      </c>
      <c r="S84" s="175" t="s">
        <v>205</v>
      </c>
      <c r="T84" s="175" t="s">
        <v>205</v>
      </c>
      <c r="U84" s="175">
        <v>0.06</v>
      </c>
      <c r="V84" s="175">
        <v>0</v>
      </c>
      <c r="W84" s="175">
        <v>0</v>
      </c>
      <c r="X84" s="175">
        <v>0</v>
      </c>
      <c r="Y84" s="175">
        <v>0.02</v>
      </c>
      <c r="Z84" s="175">
        <v>0.2</v>
      </c>
      <c r="AA84" s="175">
        <v>0</v>
      </c>
      <c r="AB84" s="175">
        <v>0</v>
      </c>
      <c r="AC84" s="175">
        <v>0.22</v>
      </c>
      <c r="AD84" s="175">
        <v>0.02</v>
      </c>
      <c r="AE84" s="175">
        <v>0.19</v>
      </c>
      <c r="AF84" s="175">
        <v>0.05</v>
      </c>
      <c r="AG84" s="175">
        <v>0.03</v>
      </c>
      <c r="AH84" s="175" t="s">
        <v>205</v>
      </c>
      <c r="AI84" s="175">
        <v>0</v>
      </c>
      <c r="AJ84" s="175" t="s">
        <v>205</v>
      </c>
      <c r="AK84" s="175" t="s">
        <v>205</v>
      </c>
      <c r="AL84" s="175" t="s">
        <v>205</v>
      </c>
      <c r="AM84" s="175" t="s">
        <v>205</v>
      </c>
      <c r="AN84" s="175">
        <v>0.04</v>
      </c>
      <c r="AO84" s="175" t="s">
        <v>205</v>
      </c>
      <c r="AP84" s="175">
        <v>0.06</v>
      </c>
      <c r="AQ84" s="175">
        <v>0</v>
      </c>
      <c r="AR84" s="175">
        <v>0.96</v>
      </c>
      <c r="AS84" s="175" t="s">
        <v>205</v>
      </c>
      <c r="AT84" s="175" t="s">
        <v>205</v>
      </c>
      <c r="AU84" s="175" t="s">
        <v>205</v>
      </c>
      <c r="AV84" s="175">
        <v>0</v>
      </c>
      <c r="AW84" s="175">
        <v>0.59</v>
      </c>
      <c r="AX84" s="175" t="s">
        <v>205</v>
      </c>
      <c r="AY84" s="175">
        <v>0.02</v>
      </c>
      <c r="AZ84" s="175" t="s">
        <v>205</v>
      </c>
      <c r="BA84" s="175" t="s">
        <v>205</v>
      </c>
      <c r="BB84" s="175">
        <v>0.32</v>
      </c>
      <c r="BC84" s="175" t="s">
        <v>205</v>
      </c>
      <c r="BD84" s="175">
        <v>0.04</v>
      </c>
      <c r="BE84" s="175">
        <v>1.02</v>
      </c>
      <c r="BF84" s="175" t="s">
        <v>205</v>
      </c>
      <c r="BG84" s="175" t="s">
        <v>205</v>
      </c>
      <c r="BH84" s="175">
        <v>0.37</v>
      </c>
      <c r="BI84" s="175">
        <v>0.02</v>
      </c>
      <c r="BJ84" s="175">
        <v>0.03</v>
      </c>
      <c r="BK84" s="175">
        <v>0.02</v>
      </c>
      <c r="BL84" s="175">
        <v>0.05</v>
      </c>
      <c r="BM84" s="175">
        <v>0.15</v>
      </c>
      <c r="BN84" s="175" t="s">
        <v>205</v>
      </c>
      <c r="BO84" s="175">
        <v>0.39</v>
      </c>
      <c r="BP84" s="175">
        <v>0</v>
      </c>
      <c r="BQ84" s="175" t="s">
        <v>205</v>
      </c>
      <c r="BR84" s="175">
        <v>0</v>
      </c>
      <c r="BS84" s="175" t="s">
        <v>205</v>
      </c>
      <c r="BT84" s="175" t="s">
        <v>205</v>
      </c>
      <c r="BU84" s="175" t="s">
        <v>205</v>
      </c>
      <c r="BV84" s="175" t="s">
        <v>205</v>
      </c>
      <c r="BW84" s="175">
        <v>0</v>
      </c>
      <c r="BX84" s="175" t="s">
        <v>205</v>
      </c>
      <c r="BY84" s="175" t="s">
        <v>205</v>
      </c>
      <c r="BZ84" s="175" t="s">
        <v>205</v>
      </c>
      <c r="CA84" s="175" t="s">
        <v>205</v>
      </c>
      <c r="CB84" s="175" t="s">
        <v>205</v>
      </c>
      <c r="CC84" s="175" t="s">
        <v>205</v>
      </c>
      <c r="CD84" s="175" t="s">
        <v>205</v>
      </c>
      <c r="CE84" s="175">
        <v>0.08</v>
      </c>
      <c r="CF84" s="175">
        <v>7.0000000000000007E-2</v>
      </c>
      <c r="CG84" s="175">
        <v>0.01</v>
      </c>
      <c r="CH84" s="175" t="s">
        <v>205</v>
      </c>
      <c r="CI84" s="175" t="s">
        <v>205</v>
      </c>
      <c r="CJ84" s="175" t="s">
        <v>205</v>
      </c>
      <c r="CK84" s="175" t="s">
        <v>205</v>
      </c>
      <c r="CL84" s="175" t="s">
        <v>205</v>
      </c>
      <c r="CM84" s="175">
        <v>0</v>
      </c>
      <c r="CN84" s="175" t="s">
        <v>205</v>
      </c>
      <c r="CO84" s="175" t="s">
        <v>205</v>
      </c>
      <c r="CP84" s="175" t="s">
        <v>205</v>
      </c>
      <c r="CQ84" s="175" t="s">
        <v>205</v>
      </c>
      <c r="CR84" s="175">
        <v>0</v>
      </c>
      <c r="CS84" s="175" t="s">
        <v>205</v>
      </c>
      <c r="CT84" s="175" t="s">
        <v>205</v>
      </c>
      <c r="CU84" s="175" t="s">
        <v>205</v>
      </c>
      <c r="CV84" s="175" t="s">
        <v>205</v>
      </c>
      <c r="CW84" s="175" t="s">
        <v>205</v>
      </c>
      <c r="CX84" s="175" t="s">
        <v>205</v>
      </c>
      <c r="CY84" s="175" t="s">
        <v>205</v>
      </c>
      <c r="CZ84" s="175" t="s">
        <v>205</v>
      </c>
      <c r="DA84" s="175" t="s">
        <v>205</v>
      </c>
      <c r="DB84" s="175">
        <v>0</v>
      </c>
      <c r="DC84" s="175" t="s">
        <v>205</v>
      </c>
      <c r="DD84" s="175" t="s">
        <v>205</v>
      </c>
      <c r="DE84" s="175">
        <v>0.09</v>
      </c>
      <c r="DF84" s="175" t="s">
        <v>205</v>
      </c>
      <c r="DG84" s="175" t="s">
        <v>205</v>
      </c>
      <c r="DH84" s="175" t="s">
        <v>205</v>
      </c>
      <c r="DI84" s="175" t="s">
        <v>205</v>
      </c>
      <c r="DJ84" s="175" t="s">
        <v>205</v>
      </c>
      <c r="DK84" s="175">
        <v>0</v>
      </c>
      <c r="DL84" s="175">
        <v>0.09</v>
      </c>
      <c r="DM84" s="175" t="s">
        <v>205</v>
      </c>
      <c r="DN84" s="175">
        <v>0</v>
      </c>
      <c r="DO84" s="175" t="s">
        <v>205</v>
      </c>
      <c r="DP84" s="175" t="s">
        <v>205</v>
      </c>
      <c r="DQ84" s="175" t="s">
        <v>205</v>
      </c>
      <c r="DR84" s="175">
        <v>0.59</v>
      </c>
      <c r="DS84" s="175" t="s">
        <v>205</v>
      </c>
      <c r="DT84" s="175" t="s">
        <v>205</v>
      </c>
      <c r="DU84" s="175" t="s">
        <v>205</v>
      </c>
      <c r="DV84" s="175" t="s">
        <v>205</v>
      </c>
      <c r="DW84" s="175" t="s">
        <v>205</v>
      </c>
      <c r="DX84" s="175">
        <v>0.01</v>
      </c>
      <c r="DY84" s="175" t="s">
        <v>205</v>
      </c>
      <c r="DZ84" s="175" t="s">
        <v>205</v>
      </c>
      <c r="EA84" s="175" t="s">
        <v>205</v>
      </c>
      <c r="EB84" s="175" t="s">
        <v>205</v>
      </c>
      <c r="EC84" s="175" t="s">
        <v>205</v>
      </c>
      <c r="ED84" s="175">
        <v>0.57999999999999996</v>
      </c>
      <c r="EE84" s="175">
        <v>4.82</v>
      </c>
      <c r="EF84" s="175" t="s">
        <v>205</v>
      </c>
      <c r="EG84" s="175" t="s">
        <v>205</v>
      </c>
      <c r="EH84" s="175" t="s">
        <v>205</v>
      </c>
      <c r="EI84" s="175">
        <v>0.15</v>
      </c>
      <c r="EJ84" s="175">
        <v>0.22</v>
      </c>
      <c r="EK84" s="175">
        <v>4.04</v>
      </c>
      <c r="EL84" s="175" t="s">
        <v>205</v>
      </c>
      <c r="EM84" s="175" t="s">
        <v>205</v>
      </c>
      <c r="EN84" s="175" t="s">
        <v>205</v>
      </c>
      <c r="EO84" s="175">
        <v>0.23</v>
      </c>
      <c r="EP84" s="175">
        <v>0.09</v>
      </c>
      <c r="EQ84" s="175">
        <v>0.1</v>
      </c>
      <c r="ER84" s="175">
        <v>0.34</v>
      </c>
      <c r="ES84" s="175" t="s">
        <v>205</v>
      </c>
      <c r="ET84" s="175" t="s">
        <v>205</v>
      </c>
      <c r="EU84" s="175" t="s">
        <v>205</v>
      </c>
      <c r="EV84" s="175" t="s">
        <v>205</v>
      </c>
      <c r="EW84" s="175" t="s">
        <v>205</v>
      </c>
      <c r="EX84" s="175" t="s">
        <v>205</v>
      </c>
      <c r="EY84" s="175" t="s">
        <v>205</v>
      </c>
      <c r="EZ84" s="175" t="s">
        <v>205</v>
      </c>
      <c r="FA84" s="175">
        <v>0.12</v>
      </c>
      <c r="FB84" s="175">
        <v>0.22</v>
      </c>
      <c r="FC84" s="175" t="s">
        <v>205</v>
      </c>
      <c r="FD84" s="175" t="s">
        <v>205</v>
      </c>
    </row>
    <row r="85" spans="2:160">
      <c r="B85" s="39" t="s">
        <v>4176</v>
      </c>
      <c r="C85" s="88" t="s">
        <v>4177</v>
      </c>
      <c r="D85" s="88" t="s">
        <v>50</v>
      </c>
      <c r="E85" s="175">
        <v>0.11</v>
      </c>
      <c r="F85" s="175">
        <v>0.01</v>
      </c>
      <c r="G85" s="175">
        <v>0.01</v>
      </c>
      <c r="H85" s="175" t="s">
        <v>205</v>
      </c>
      <c r="I85" s="175">
        <v>0.01</v>
      </c>
      <c r="J85" s="175" t="s">
        <v>205</v>
      </c>
      <c r="K85" s="175" t="s">
        <v>205</v>
      </c>
      <c r="L85" s="175" t="s">
        <v>205</v>
      </c>
      <c r="M85" s="175" t="s">
        <v>205</v>
      </c>
      <c r="N85" s="175" t="s">
        <v>205</v>
      </c>
      <c r="O85" s="175">
        <v>0.08</v>
      </c>
      <c r="P85" s="175">
        <v>0.01</v>
      </c>
      <c r="Q85" s="175" t="s">
        <v>205</v>
      </c>
      <c r="R85" s="175">
        <v>0.11</v>
      </c>
      <c r="S85" s="175" t="s">
        <v>205</v>
      </c>
      <c r="T85" s="175" t="s">
        <v>205</v>
      </c>
      <c r="U85" s="175" t="s">
        <v>205</v>
      </c>
      <c r="V85" s="175">
        <v>0</v>
      </c>
      <c r="W85" s="175">
        <v>0</v>
      </c>
      <c r="X85" s="175" t="s">
        <v>205</v>
      </c>
      <c r="Y85" s="175">
        <v>0.02</v>
      </c>
      <c r="Z85" s="175" t="s">
        <v>205</v>
      </c>
      <c r="AA85" s="175" t="s">
        <v>205</v>
      </c>
      <c r="AB85" s="175">
        <v>0</v>
      </c>
      <c r="AC85" s="175">
        <v>0.09</v>
      </c>
      <c r="AD85" s="175" t="s">
        <v>205</v>
      </c>
      <c r="AE85" s="175">
        <v>0.13</v>
      </c>
      <c r="AF85" s="175">
        <v>0.05</v>
      </c>
      <c r="AG85" s="175">
        <v>0.03</v>
      </c>
      <c r="AH85" s="175" t="s">
        <v>205</v>
      </c>
      <c r="AI85" s="175">
        <v>0</v>
      </c>
      <c r="AJ85" s="175" t="s">
        <v>205</v>
      </c>
      <c r="AK85" s="175" t="s">
        <v>205</v>
      </c>
      <c r="AL85" s="175" t="s">
        <v>205</v>
      </c>
      <c r="AM85" s="175" t="s">
        <v>205</v>
      </c>
      <c r="AN85" s="175" t="s">
        <v>205</v>
      </c>
      <c r="AO85" s="175" t="s">
        <v>205</v>
      </c>
      <c r="AP85" s="175">
        <v>0.05</v>
      </c>
      <c r="AQ85" s="175" t="s">
        <v>205</v>
      </c>
      <c r="AR85" s="175">
        <v>0.91</v>
      </c>
      <c r="AS85" s="175" t="s">
        <v>205</v>
      </c>
      <c r="AT85" s="175" t="s">
        <v>205</v>
      </c>
      <c r="AU85" s="175" t="s">
        <v>205</v>
      </c>
      <c r="AV85" s="175">
        <v>0</v>
      </c>
      <c r="AW85" s="175">
        <v>0.59</v>
      </c>
      <c r="AX85" s="175" t="s">
        <v>205</v>
      </c>
      <c r="AY85" s="175" t="s">
        <v>205</v>
      </c>
      <c r="AZ85" s="175" t="s">
        <v>205</v>
      </c>
      <c r="BA85" s="175" t="s">
        <v>205</v>
      </c>
      <c r="BB85" s="175">
        <v>0.32</v>
      </c>
      <c r="BC85" s="175" t="s">
        <v>205</v>
      </c>
      <c r="BD85" s="175" t="s">
        <v>205</v>
      </c>
      <c r="BE85" s="175" t="s">
        <v>205</v>
      </c>
      <c r="BF85" s="175" t="s">
        <v>205</v>
      </c>
      <c r="BG85" s="175" t="s">
        <v>205</v>
      </c>
      <c r="BH85" s="175" t="s">
        <v>205</v>
      </c>
      <c r="BI85" s="175" t="s">
        <v>205</v>
      </c>
      <c r="BJ85" s="175" t="s">
        <v>205</v>
      </c>
      <c r="BK85" s="175" t="s">
        <v>205</v>
      </c>
      <c r="BL85" s="175" t="s">
        <v>205</v>
      </c>
      <c r="BM85" s="175" t="s">
        <v>205</v>
      </c>
      <c r="BN85" s="175" t="s">
        <v>205</v>
      </c>
      <c r="BO85" s="175" t="s">
        <v>205</v>
      </c>
      <c r="BP85" s="175" t="s">
        <v>205</v>
      </c>
      <c r="BQ85" s="175" t="s">
        <v>205</v>
      </c>
      <c r="BR85" s="175">
        <v>0</v>
      </c>
      <c r="BS85" s="175" t="s">
        <v>205</v>
      </c>
      <c r="BT85" s="175" t="s">
        <v>205</v>
      </c>
      <c r="BU85" s="175" t="s">
        <v>205</v>
      </c>
      <c r="BV85" s="175" t="s">
        <v>205</v>
      </c>
      <c r="BW85" s="175">
        <v>0</v>
      </c>
      <c r="BX85" s="175" t="s">
        <v>205</v>
      </c>
      <c r="BY85" s="175" t="s">
        <v>205</v>
      </c>
      <c r="BZ85" s="175" t="s">
        <v>205</v>
      </c>
      <c r="CA85" s="175" t="s">
        <v>205</v>
      </c>
      <c r="CB85" s="175" t="s">
        <v>205</v>
      </c>
      <c r="CC85" s="175" t="s">
        <v>205</v>
      </c>
      <c r="CD85" s="175" t="s">
        <v>205</v>
      </c>
      <c r="CE85" s="175">
        <v>0.08</v>
      </c>
      <c r="CF85" s="175">
        <v>7.0000000000000007E-2</v>
      </c>
      <c r="CG85" s="175">
        <v>0.01</v>
      </c>
      <c r="CH85" s="175" t="s">
        <v>205</v>
      </c>
      <c r="CI85" s="175" t="s">
        <v>205</v>
      </c>
      <c r="CJ85" s="175" t="s">
        <v>205</v>
      </c>
      <c r="CK85" s="175" t="s">
        <v>205</v>
      </c>
      <c r="CL85" s="175" t="s">
        <v>205</v>
      </c>
      <c r="CM85" s="175">
        <v>0</v>
      </c>
      <c r="CN85" s="175" t="s">
        <v>205</v>
      </c>
      <c r="CO85" s="175" t="s">
        <v>205</v>
      </c>
      <c r="CP85" s="175" t="s">
        <v>205</v>
      </c>
      <c r="CQ85" s="175" t="s">
        <v>205</v>
      </c>
      <c r="CR85" s="175">
        <v>0</v>
      </c>
      <c r="CS85" s="175" t="s">
        <v>205</v>
      </c>
      <c r="CT85" s="175" t="s">
        <v>205</v>
      </c>
      <c r="CU85" s="175" t="s">
        <v>205</v>
      </c>
      <c r="CV85" s="175" t="s">
        <v>205</v>
      </c>
      <c r="CW85" s="175" t="s">
        <v>205</v>
      </c>
      <c r="CX85" s="175" t="s">
        <v>205</v>
      </c>
      <c r="CY85" s="175" t="s">
        <v>205</v>
      </c>
      <c r="CZ85" s="175" t="s">
        <v>205</v>
      </c>
      <c r="DA85" s="175" t="s">
        <v>205</v>
      </c>
      <c r="DB85" s="175">
        <v>0</v>
      </c>
      <c r="DC85" s="175" t="s">
        <v>205</v>
      </c>
      <c r="DD85" s="175" t="s">
        <v>205</v>
      </c>
      <c r="DE85" s="175">
        <v>0.09</v>
      </c>
      <c r="DF85" s="175" t="s">
        <v>205</v>
      </c>
      <c r="DG85" s="175" t="s">
        <v>205</v>
      </c>
      <c r="DH85" s="175" t="s">
        <v>205</v>
      </c>
      <c r="DI85" s="175" t="s">
        <v>205</v>
      </c>
      <c r="DJ85" s="175" t="s">
        <v>205</v>
      </c>
      <c r="DK85" s="175">
        <v>0</v>
      </c>
      <c r="DL85" s="175">
        <v>0.09</v>
      </c>
      <c r="DM85" s="175" t="s">
        <v>205</v>
      </c>
      <c r="DN85" s="175">
        <v>0</v>
      </c>
      <c r="DO85" s="175" t="s">
        <v>205</v>
      </c>
      <c r="DP85" s="175" t="s">
        <v>205</v>
      </c>
      <c r="DQ85" s="175" t="s">
        <v>205</v>
      </c>
      <c r="DR85" s="175">
        <v>0.59</v>
      </c>
      <c r="DS85" s="175" t="s">
        <v>205</v>
      </c>
      <c r="DT85" s="175" t="s">
        <v>205</v>
      </c>
      <c r="DU85" s="175" t="s">
        <v>205</v>
      </c>
      <c r="DV85" s="175" t="s">
        <v>205</v>
      </c>
      <c r="DW85" s="175" t="s">
        <v>205</v>
      </c>
      <c r="DX85" s="175">
        <v>0.01</v>
      </c>
      <c r="DY85" s="175" t="s">
        <v>205</v>
      </c>
      <c r="DZ85" s="175" t="s">
        <v>205</v>
      </c>
      <c r="EA85" s="175" t="s">
        <v>205</v>
      </c>
      <c r="EB85" s="175" t="s">
        <v>205</v>
      </c>
      <c r="EC85" s="175" t="s">
        <v>205</v>
      </c>
      <c r="ED85" s="175">
        <v>0.57999999999999996</v>
      </c>
      <c r="EE85" s="175">
        <v>4.82</v>
      </c>
      <c r="EF85" s="175" t="s">
        <v>205</v>
      </c>
      <c r="EG85" s="175" t="s">
        <v>205</v>
      </c>
      <c r="EH85" s="175" t="s">
        <v>205</v>
      </c>
      <c r="EI85" s="175">
        <v>0.15</v>
      </c>
      <c r="EJ85" s="175">
        <v>0.22</v>
      </c>
      <c r="EK85" s="175">
        <v>4.04</v>
      </c>
      <c r="EL85" s="175" t="s">
        <v>205</v>
      </c>
      <c r="EM85" s="175" t="s">
        <v>205</v>
      </c>
      <c r="EN85" s="175" t="s">
        <v>205</v>
      </c>
      <c r="EO85" s="175">
        <v>0.23</v>
      </c>
      <c r="EP85" s="175">
        <v>0.09</v>
      </c>
      <c r="EQ85" s="175">
        <v>0.1</v>
      </c>
      <c r="ER85" s="175">
        <v>0.34</v>
      </c>
      <c r="ES85" s="175" t="s">
        <v>205</v>
      </c>
      <c r="ET85" s="175" t="s">
        <v>205</v>
      </c>
      <c r="EU85" s="175" t="s">
        <v>205</v>
      </c>
      <c r="EV85" s="175" t="s">
        <v>205</v>
      </c>
      <c r="EW85" s="175" t="s">
        <v>205</v>
      </c>
      <c r="EX85" s="175" t="s">
        <v>205</v>
      </c>
      <c r="EY85" s="175" t="s">
        <v>205</v>
      </c>
      <c r="EZ85" s="175" t="s">
        <v>205</v>
      </c>
      <c r="FA85" s="175">
        <v>0.12</v>
      </c>
      <c r="FB85" s="175">
        <v>0.22</v>
      </c>
      <c r="FC85" s="175" t="s">
        <v>205</v>
      </c>
      <c r="FD85" s="175" t="s">
        <v>205</v>
      </c>
    </row>
    <row r="86" spans="2:160">
      <c r="B86" s="39" t="s">
        <v>4178</v>
      </c>
      <c r="C86" s="89" t="s">
        <v>4179</v>
      </c>
      <c r="D86" s="89" t="s">
        <v>50</v>
      </c>
      <c r="E86" s="175">
        <v>0.11</v>
      </c>
      <c r="F86" s="175">
        <v>0.01</v>
      </c>
      <c r="G86" s="175">
        <v>0.01</v>
      </c>
      <c r="H86" s="175" t="s">
        <v>205</v>
      </c>
      <c r="I86" s="175">
        <v>0.01</v>
      </c>
      <c r="J86" s="175" t="s">
        <v>205</v>
      </c>
      <c r="K86" s="175" t="s">
        <v>205</v>
      </c>
      <c r="L86" s="175" t="s">
        <v>205</v>
      </c>
      <c r="M86" s="175" t="s">
        <v>205</v>
      </c>
      <c r="N86" s="175" t="s">
        <v>205</v>
      </c>
      <c r="O86" s="175">
        <v>0.08</v>
      </c>
      <c r="P86" s="175">
        <v>0.01</v>
      </c>
      <c r="Q86" s="175" t="s">
        <v>205</v>
      </c>
      <c r="R86" s="175">
        <v>0.02</v>
      </c>
      <c r="S86" s="175" t="s">
        <v>205</v>
      </c>
      <c r="T86" s="175" t="s">
        <v>205</v>
      </c>
      <c r="U86" s="175" t="s">
        <v>205</v>
      </c>
      <c r="V86" s="175">
        <v>0</v>
      </c>
      <c r="W86" s="175">
        <v>0</v>
      </c>
      <c r="X86" s="175" t="s">
        <v>205</v>
      </c>
      <c r="Y86" s="175">
        <v>0.02</v>
      </c>
      <c r="Z86" s="175" t="s">
        <v>205</v>
      </c>
      <c r="AA86" s="175" t="s">
        <v>205</v>
      </c>
      <c r="AB86" s="175">
        <v>0</v>
      </c>
      <c r="AC86" s="175" t="s">
        <v>205</v>
      </c>
      <c r="AD86" s="175" t="s">
        <v>205</v>
      </c>
      <c r="AE86" s="175">
        <v>0.09</v>
      </c>
      <c r="AF86" s="175">
        <v>0.05</v>
      </c>
      <c r="AG86" s="175">
        <v>0.03</v>
      </c>
      <c r="AH86" s="175" t="s">
        <v>205</v>
      </c>
      <c r="AI86" s="175">
        <v>0</v>
      </c>
      <c r="AJ86" s="175" t="s">
        <v>205</v>
      </c>
      <c r="AK86" s="175" t="s">
        <v>205</v>
      </c>
      <c r="AL86" s="175" t="s">
        <v>205</v>
      </c>
      <c r="AM86" s="175" t="s">
        <v>205</v>
      </c>
      <c r="AN86" s="175" t="s">
        <v>205</v>
      </c>
      <c r="AO86" s="175" t="s">
        <v>205</v>
      </c>
      <c r="AP86" s="175" t="s">
        <v>205</v>
      </c>
      <c r="AQ86" s="175" t="s">
        <v>205</v>
      </c>
      <c r="AR86" s="175">
        <v>0.32</v>
      </c>
      <c r="AS86" s="175" t="s">
        <v>205</v>
      </c>
      <c r="AT86" s="175" t="s">
        <v>205</v>
      </c>
      <c r="AU86" s="175" t="s">
        <v>205</v>
      </c>
      <c r="AV86" s="175">
        <v>0</v>
      </c>
      <c r="AW86" s="175" t="s">
        <v>205</v>
      </c>
      <c r="AX86" s="175" t="s">
        <v>205</v>
      </c>
      <c r="AY86" s="175" t="s">
        <v>205</v>
      </c>
      <c r="AZ86" s="175" t="s">
        <v>205</v>
      </c>
      <c r="BA86" s="175" t="s">
        <v>205</v>
      </c>
      <c r="BB86" s="175">
        <v>0.32</v>
      </c>
      <c r="BC86" s="175" t="s">
        <v>205</v>
      </c>
      <c r="BD86" s="175" t="s">
        <v>205</v>
      </c>
      <c r="BE86" s="175" t="s">
        <v>205</v>
      </c>
      <c r="BF86" s="175" t="s">
        <v>205</v>
      </c>
      <c r="BG86" s="175" t="s">
        <v>205</v>
      </c>
      <c r="BH86" s="175" t="s">
        <v>205</v>
      </c>
      <c r="BI86" s="175" t="s">
        <v>205</v>
      </c>
      <c r="BJ86" s="175" t="s">
        <v>205</v>
      </c>
      <c r="BK86" s="175" t="s">
        <v>205</v>
      </c>
      <c r="BL86" s="175" t="s">
        <v>205</v>
      </c>
      <c r="BM86" s="175" t="s">
        <v>205</v>
      </c>
      <c r="BN86" s="175" t="s">
        <v>205</v>
      </c>
      <c r="BO86" s="175" t="s">
        <v>205</v>
      </c>
      <c r="BP86" s="175" t="s">
        <v>205</v>
      </c>
      <c r="BQ86" s="175" t="s">
        <v>205</v>
      </c>
      <c r="BR86" s="175">
        <v>0</v>
      </c>
      <c r="BS86" s="175" t="s">
        <v>205</v>
      </c>
      <c r="BT86" s="175" t="s">
        <v>205</v>
      </c>
      <c r="BU86" s="175" t="s">
        <v>205</v>
      </c>
      <c r="BV86" s="175" t="s">
        <v>205</v>
      </c>
      <c r="BW86" s="175">
        <v>0</v>
      </c>
      <c r="BX86" s="175" t="s">
        <v>205</v>
      </c>
      <c r="BY86" s="175" t="s">
        <v>205</v>
      </c>
      <c r="BZ86" s="175" t="s">
        <v>205</v>
      </c>
      <c r="CA86" s="175" t="s">
        <v>205</v>
      </c>
      <c r="CB86" s="175" t="s">
        <v>205</v>
      </c>
      <c r="CC86" s="175" t="s">
        <v>205</v>
      </c>
      <c r="CD86" s="175" t="s">
        <v>205</v>
      </c>
      <c r="CE86" s="175">
        <v>0.08</v>
      </c>
      <c r="CF86" s="175">
        <v>7.0000000000000007E-2</v>
      </c>
      <c r="CG86" s="175">
        <v>0.01</v>
      </c>
      <c r="CH86" s="175" t="s">
        <v>205</v>
      </c>
      <c r="CI86" s="175" t="s">
        <v>205</v>
      </c>
      <c r="CJ86" s="175" t="s">
        <v>205</v>
      </c>
      <c r="CK86" s="175" t="s">
        <v>205</v>
      </c>
      <c r="CL86" s="175" t="s">
        <v>205</v>
      </c>
      <c r="CM86" s="175">
        <v>0</v>
      </c>
      <c r="CN86" s="175" t="s">
        <v>205</v>
      </c>
      <c r="CO86" s="175" t="s">
        <v>205</v>
      </c>
      <c r="CP86" s="175" t="s">
        <v>205</v>
      </c>
      <c r="CQ86" s="175" t="s">
        <v>205</v>
      </c>
      <c r="CR86" s="175">
        <v>0</v>
      </c>
      <c r="CS86" s="175" t="s">
        <v>205</v>
      </c>
      <c r="CT86" s="175" t="s">
        <v>205</v>
      </c>
      <c r="CU86" s="175" t="s">
        <v>205</v>
      </c>
      <c r="CV86" s="175" t="s">
        <v>205</v>
      </c>
      <c r="CW86" s="175" t="s">
        <v>205</v>
      </c>
      <c r="CX86" s="175" t="s">
        <v>205</v>
      </c>
      <c r="CY86" s="175" t="s">
        <v>205</v>
      </c>
      <c r="CZ86" s="175" t="s">
        <v>205</v>
      </c>
      <c r="DA86" s="175" t="s">
        <v>205</v>
      </c>
      <c r="DB86" s="175">
        <v>0</v>
      </c>
      <c r="DC86" s="175" t="s">
        <v>205</v>
      </c>
      <c r="DD86" s="175" t="s">
        <v>205</v>
      </c>
      <c r="DE86" s="175">
        <v>0.09</v>
      </c>
      <c r="DF86" s="175" t="s">
        <v>205</v>
      </c>
      <c r="DG86" s="175" t="s">
        <v>205</v>
      </c>
      <c r="DH86" s="175" t="s">
        <v>205</v>
      </c>
      <c r="DI86" s="175" t="s">
        <v>205</v>
      </c>
      <c r="DJ86" s="175" t="s">
        <v>205</v>
      </c>
      <c r="DK86" s="175">
        <v>0</v>
      </c>
      <c r="DL86" s="175">
        <v>0.09</v>
      </c>
      <c r="DM86" s="175" t="s">
        <v>205</v>
      </c>
      <c r="DN86" s="175">
        <v>0</v>
      </c>
      <c r="DO86" s="175" t="s">
        <v>205</v>
      </c>
      <c r="DP86" s="175" t="s">
        <v>205</v>
      </c>
      <c r="DQ86" s="175" t="s">
        <v>205</v>
      </c>
      <c r="DR86" s="175">
        <v>0.59</v>
      </c>
      <c r="DS86" s="175" t="s">
        <v>205</v>
      </c>
      <c r="DT86" s="175" t="s">
        <v>205</v>
      </c>
      <c r="DU86" s="175" t="s">
        <v>205</v>
      </c>
      <c r="DV86" s="175" t="s">
        <v>205</v>
      </c>
      <c r="DW86" s="175" t="s">
        <v>205</v>
      </c>
      <c r="DX86" s="175">
        <v>0.01</v>
      </c>
      <c r="DY86" s="175" t="s">
        <v>205</v>
      </c>
      <c r="DZ86" s="175" t="s">
        <v>205</v>
      </c>
      <c r="EA86" s="175" t="s">
        <v>205</v>
      </c>
      <c r="EB86" s="175" t="s">
        <v>205</v>
      </c>
      <c r="EC86" s="175" t="s">
        <v>205</v>
      </c>
      <c r="ED86" s="175">
        <v>0.57999999999999996</v>
      </c>
      <c r="EE86" s="175">
        <v>4.82</v>
      </c>
      <c r="EF86" s="175" t="s">
        <v>205</v>
      </c>
      <c r="EG86" s="175" t="s">
        <v>205</v>
      </c>
      <c r="EH86" s="175" t="s">
        <v>205</v>
      </c>
      <c r="EI86" s="175">
        <v>0.15</v>
      </c>
      <c r="EJ86" s="175">
        <v>0.22</v>
      </c>
      <c r="EK86" s="175">
        <v>4.04</v>
      </c>
      <c r="EL86" s="175" t="s">
        <v>205</v>
      </c>
      <c r="EM86" s="175" t="s">
        <v>205</v>
      </c>
      <c r="EN86" s="175" t="s">
        <v>205</v>
      </c>
      <c r="EO86" s="175">
        <v>0.23</v>
      </c>
      <c r="EP86" s="175">
        <v>0.09</v>
      </c>
      <c r="EQ86" s="175">
        <v>0.1</v>
      </c>
      <c r="ER86" s="175">
        <v>0.34</v>
      </c>
      <c r="ES86" s="175" t="s">
        <v>205</v>
      </c>
      <c r="ET86" s="175" t="s">
        <v>205</v>
      </c>
      <c r="EU86" s="175" t="s">
        <v>205</v>
      </c>
      <c r="EV86" s="175" t="s">
        <v>205</v>
      </c>
      <c r="EW86" s="175" t="s">
        <v>205</v>
      </c>
      <c r="EX86" s="175" t="s">
        <v>205</v>
      </c>
      <c r="EY86" s="175" t="s">
        <v>205</v>
      </c>
      <c r="EZ86" s="175" t="s">
        <v>205</v>
      </c>
      <c r="FA86" s="175">
        <v>0.12</v>
      </c>
      <c r="FB86" s="175">
        <v>0.22</v>
      </c>
      <c r="FC86" s="175" t="s">
        <v>205</v>
      </c>
      <c r="FD86" s="175" t="s">
        <v>205</v>
      </c>
    </row>
    <row r="87" spans="2:160">
      <c r="B87" s="39" t="s">
        <v>4180</v>
      </c>
      <c r="C87" s="89" t="s">
        <v>4181</v>
      </c>
      <c r="D87" s="89" t="s">
        <v>50</v>
      </c>
      <c r="E87" s="175" t="s">
        <v>205</v>
      </c>
      <c r="F87" s="175" t="s">
        <v>205</v>
      </c>
      <c r="G87" s="175" t="s">
        <v>205</v>
      </c>
      <c r="H87" s="175" t="s">
        <v>205</v>
      </c>
      <c r="I87" s="175" t="s">
        <v>205</v>
      </c>
      <c r="J87" s="175" t="s">
        <v>205</v>
      </c>
      <c r="K87" s="175" t="s">
        <v>205</v>
      </c>
      <c r="L87" s="175" t="s">
        <v>205</v>
      </c>
      <c r="M87" s="175" t="s">
        <v>205</v>
      </c>
      <c r="N87" s="175" t="s">
        <v>205</v>
      </c>
      <c r="O87" s="175" t="s">
        <v>205</v>
      </c>
      <c r="P87" s="175" t="s">
        <v>205</v>
      </c>
      <c r="Q87" s="175" t="s">
        <v>205</v>
      </c>
      <c r="R87" s="175" t="s">
        <v>205</v>
      </c>
      <c r="S87" s="175" t="s">
        <v>205</v>
      </c>
      <c r="T87" s="175" t="s">
        <v>205</v>
      </c>
      <c r="U87" s="175" t="s">
        <v>205</v>
      </c>
      <c r="V87" s="175" t="s">
        <v>205</v>
      </c>
      <c r="W87" s="175" t="s">
        <v>205</v>
      </c>
      <c r="X87" s="175" t="s">
        <v>205</v>
      </c>
      <c r="Y87" s="175" t="s">
        <v>205</v>
      </c>
      <c r="Z87" s="175" t="s">
        <v>205</v>
      </c>
      <c r="AA87" s="175" t="s">
        <v>205</v>
      </c>
      <c r="AB87" s="175" t="s">
        <v>205</v>
      </c>
      <c r="AC87" s="175" t="s">
        <v>205</v>
      </c>
      <c r="AD87" s="175" t="s">
        <v>205</v>
      </c>
      <c r="AE87" s="175" t="s">
        <v>205</v>
      </c>
      <c r="AF87" s="175" t="s">
        <v>205</v>
      </c>
      <c r="AG87" s="175" t="s">
        <v>205</v>
      </c>
      <c r="AH87" s="175" t="s">
        <v>205</v>
      </c>
      <c r="AI87" s="175" t="s">
        <v>205</v>
      </c>
      <c r="AJ87" s="175" t="s">
        <v>205</v>
      </c>
      <c r="AK87" s="175" t="s">
        <v>205</v>
      </c>
      <c r="AL87" s="175" t="s">
        <v>205</v>
      </c>
      <c r="AM87" s="175" t="s">
        <v>205</v>
      </c>
      <c r="AN87" s="175" t="s">
        <v>205</v>
      </c>
      <c r="AO87" s="175" t="s">
        <v>205</v>
      </c>
      <c r="AP87" s="175" t="s">
        <v>205</v>
      </c>
      <c r="AQ87" s="175" t="s">
        <v>205</v>
      </c>
      <c r="AR87" s="175" t="s">
        <v>205</v>
      </c>
      <c r="AS87" s="175" t="s">
        <v>205</v>
      </c>
      <c r="AT87" s="175" t="s">
        <v>205</v>
      </c>
      <c r="AU87" s="175" t="s">
        <v>205</v>
      </c>
      <c r="AV87" s="175" t="s">
        <v>205</v>
      </c>
      <c r="AW87" s="175" t="s">
        <v>205</v>
      </c>
      <c r="AX87" s="175" t="s">
        <v>205</v>
      </c>
      <c r="AY87" s="175" t="s">
        <v>205</v>
      </c>
      <c r="AZ87" s="175" t="s">
        <v>205</v>
      </c>
      <c r="BA87" s="175" t="s">
        <v>205</v>
      </c>
      <c r="BB87" s="175" t="s">
        <v>205</v>
      </c>
      <c r="BC87" s="175" t="s">
        <v>205</v>
      </c>
      <c r="BD87" s="175" t="s">
        <v>205</v>
      </c>
      <c r="BE87" s="175" t="s">
        <v>205</v>
      </c>
      <c r="BF87" s="175" t="s">
        <v>205</v>
      </c>
      <c r="BG87" s="175" t="s">
        <v>205</v>
      </c>
      <c r="BH87" s="175" t="s">
        <v>205</v>
      </c>
      <c r="BI87" s="175" t="s">
        <v>205</v>
      </c>
      <c r="BJ87" s="175" t="s">
        <v>205</v>
      </c>
      <c r="BK87" s="175" t="s">
        <v>205</v>
      </c>
      <c r="BL87" s="175" t="s">
        <v>205</v>
      </c>
      <c r="BM87" s="175" t="s">
        <v>205</v>
      </c>
      <c r="BN87" s="175" t="s">
        <v>205</v>
      </c>
      <c r="BO87" s="175" t="s">
        <v>205</v>
      </c>
      <c r="BP87" s="175" t="s">
        <v>205</v>
      </c>
      <c r="BQ87" s="175" t="s">
        <v>205</v>
      </c>
      <c r="BR87" s="175" t="s">
        <v>205</v>
      </c>
      <c r="BS87" s="175" t="s">
        <v>205</v>
      </c>
      <c r="BT87" s="175" t="s">
        <v>205</v>
      </c>
      <c r="BU87" s="175" t="s">
        <v>205</v>
      </c>
      <c r="BV87" s="175" t="s">
        <v>205</v>
      </c>
      <c r="BW87" s="175" t="s">
        <v>205</v>
      </c>
      <c r="BX87" s="175" t="s">
        <v>205</v>
      </c>
      <c r="BY87" s="175" t="s">
        <v>205</v>
      </c>
      <c r="BZ87" s="175" t="s">
        <v>205</v>
      </c>
      <c r="CA87" s="175" t="s">
        <v>205</v>
      </c>
      <c r="CB87" s="175" t="s">
        <v>205</v>
      </c>
      <c r="CC87" s="175" t="s">
        <v>205</v>
      </c>
      <c r="CD87" s="175" t="s">
        <v>205</v>
      </c>
      <c r="CE87" s="175" t="s">
        <v>205</v>
      </c>
      <c r="CF87" s="175" t="s">
        <v>205</v>
      </c>
      <c r="CG87" s="175" t="s">
        <v>205</v>
      </c>
      <c r="CH87" s="175" t="s">
        <v>205</v>
      </c>
      <c r="CI87" s="175" t="s">
        <v>205</v>
      </c>
      <c r="CJ87" s="175" t="s">
        <v>205</v>
      </c>
      <c r="CK87" s="175" t="s">
        <v>205</v>
      </c>
      <c r="CL87" s="175" t="s">
        <v>205</v>
      </c>
      <c r="CM87" s="175" t="s">
        <v>205</v>
      </c>
      <c r="CN87" s="175" t="s">
        <v>205</v>
      </c>
      <c r="CO87" s="175" t="s">
        <v>205</v>
      </c>
      <c r="CP87" s="175" t="s">
        <v>205</v>
      </c>
      <c r="CQ87" s="175" t="s">
        <v>205</v>
      </c>
      <c r="CR87" s="175" t="s">
        <v>205</v>
      </c>
      <c r="CS87" s="175" t="s">
        <v>205</v>
      </c>
      <c r="CT87" s="175" t="s">
        <v>205</v>
      </c>
      <c r="CU87" s="175" t="s">
        <v>205</v>
      </c>
      <c r="CV87" s="175" t="s">
        <v>205</v>
      </c>
      <c r="CW87" s="175" t="s">
        <v>205</v>
      </c>
      <c r="CX87" s="175" t="s">
        <v>205</v>
      </c>
      <c r="CY87" s="175" t="s">
        <v>205</v>
      </c>
      <c r="CZ87" s="175" t="s">
        <v>205</v>
      </c>
      <c r="DA87" s="175" t="s">
        <v>205</v>
      </c>
      <c r="DB87" s="175" t="s">
        <v>205</v>
      </c>
      <c r="DC87" s="175" t="s">
        <v>205</v>
      </c>
      <c r="DD87" s="175" t="s">
        <v>205</v>
      </c>
      <c r="DE87" s="175" t="s">
        <v>205</v>
      </c>
      <c r="DF87" s="175" t="s">
        <v>205</v>
      </c>
      <c r="DG87" s="175" t="s">
        <v>205</v>
      </c>
      <c r="DH87" s="175" t="s">
        <v>205</v>
      </c>
      <c r="DI87" s="175" t="s">
        <v>205</v>
      </c>
      <c r="DJ87" s="175" t="s">
        <v>205</v>
      </c>
      <c r="DK87" s="175" t="s">
        <v>205</v>
      </c>
      <c r="DL87" s="175" t="s">
        <v>205</v>
      </c>
      <c r="DM87" s="175" t="s">
        <v>205</v>
      </c>
      <c r="DN87" s="175" t="s">
        <v>205</v>
      </c>
      <c r="DO87" s="175" t="s">
        <v>205</v>
      </c>
      <c r="DP87" s="175" t="s">
        <v>205</v>
      </c>
      <c r="DQ87" s="175" t="s">
        <v>205</v>
      </c>
      <c r="DR87" s="175" t="s">
        <v>205</v>
      </c>
      <c r="DS87" s="175" t="s">
        <v>205</v>
      </c>
      <c r="DT87" s="175" t="s">
        <v>205</v>
      </c>
      <c r="DU87" s="175" t="s">
        <v>205</v>
      </c>
      <c r="DV87" s="175" t="s">
        <v>205</v>
      </c>
      <c r="DW87" s="175" t="s">
        <v>205</v>
      </c>
      <c r="DX87" s="175" t="s">
        <v>205</v>
      </c>
      <c r="DY87" s="175" t="s">
        <v>205</v>
      </c>
      <c r="DZ87" s="175" t="s">
        <v>205</v>
      </c>
      <c r="EA87" s="175" t="s">
        <v>205</v>
      </c>
      <c r="EB87" s="175" t="s">
        <v>205</v>
      </c>
      <c r="EC87" s="175" t="s">
        <v>205</v>
      </c>
      <c r="ED87" s="175" t="s">
        <v>205</v>
      </c>
      <c r="EE87" s="175" t="s">
        <v>205</v>
      </c>
      <c r="EF87" s="175" t="s">
        <v>205</v>
      </c>
      <c r="EG87" s="175" t="s">
        <v>205</v>
      </c>
      <c r="EH87" s="175" t="s">
        <v>205</v>
      </c>
      <c r="EI87" s="175" t="s">
        <v>205</v>
      </c>
      <c r="EJ87" s="175" t="s">
        <v>205</v>
      </c>
      <c r="EK87" s="175" t="s">
        <v>205</v>
      </c>
      <c r="EL87" s="175" t="s">
        <v>205</v>
      </c>
      <c r="EM87" s="175" t="s">
        <v>205</v>
      </c>
      <c r="EN87" s="175" t="s">
        <v>205</v>
      </c>
      <c r="EO87" s="175" t="s">
        <v>205</v>
      </c>
      <c r="EP87" s="175" t="s">
        <v>205</v>
      </c>
      <c r="EQ87" s="175" t="s">
        <v>205</v>
      </c>
      <c r="ER87" s="175" t="s">
        <v>205</v>
      </c>
      <c r="ES87" s="175" t="s">
        <v>205</v>
      </c>
      <c r="ET87" s="175" t="s">
        <v>205</v>
      </c>
      <c r="EU87" s="175" t="s">
        <v>205</v>
      </c>
      <c r="EV87" s="175" t="s">
        <v>205</v>
      </c>
      <c r="EW87" s="175" t="s">
        <v>205</v>
      </c>
      <c r="EX87" s="175" t="s">
        <v>205</v>
      </c>
      <c r="EY87" s="175" t="s">
        <v>205</v>
      </c>
      <c r="EZ87" s="175" t="s">
        <v>205</v>
      </c>
      <c r="FA87" s="175" t="s">
        <v>205</v>
      </c>
      <c r="FB87" s="175" t="s">
        <v>205</v>
      </c>
      <c r="FC87" s="175" t="s">
        <v>205</v>
      </c>
      <c r="FD87" s="175" t="s">
        <v>205</v>
      </c>
    </row>
    <row r="88" spans="2:160">
      <c r="B88" s="39" t="s">
        <v>4182</v>
      </c>
      <c r="C88" s="89" t="s">
        <v>4183</v>
      </c>
      <c r="D88" s="89" t="s">
        <v>50</v>
      </c>
      <c r="E88" s="175" t="s">
        <v>205</v>
      </c>
      <c r="F88" s="175" t="s">
        <v>205</v>
      </c>
      <c r="G88" s="175" t="s">
        <v>205</v>
      </c>
      <c r="H88" s="175" t="s">
        <v>205</v>
      </c>
      <c r="I88" s="175" t="s">
        <v>205</v>
      </c>
      <c r="J88" s="175" t="s">
        <v>205</v>
      </c>
      <c r="K88" s="175" t="s">
        <v>205</v>
      </c>
      <c r="L88" s="175" t="s">
        <v>205</v>
      </c>
      <c r="M88" s="175" t="s">
        <v>205</v>
      </c>
      <c r="N88" s="175" t="s">
        <v>205</v>
      </c>
      <c r="O88" s="175" t="s">
        <v>205</v>
      </c>
      <c r="P88" s="175" t="s">
        <v>205</v>
      </c>
      <c r="Q88" s="175" t="s">
        <v>205</v>
      </c>
      <c r="R88" s="175">
        <v>0.09</v>
      </c>
      <c r="S88" s="175" t="s">
        <v>205</v>
      </c>
      <c r="T88" s="175" t="s">
        <v>205</v>
      </c>
      <c r="U88" s="175" t="s">
        <v>205</v>
      </c>
      <c r="V88" s="175" t="s">
        <v>205</v>
      </c>
      <c r="W88" s="175" t="s">
        <v>205</v>
      </c>
      <c r="X88" s="175" t="s">
        <v>205</v>
      </c>
      <c r="Y88" s="175" t="s">
        <v>205</v>
      </c>
      <c r="Z88" s="175" t="s">
        <v>205</v>
      </c>
      <c r="AA88" s="175" t="s">
        <v>205</v>
      </c>
      <c r="AB88" s="175" t="s">
        <v>205</v>
      </c>
      <c r="AC88" s="175">
        <v>0.09</v>
      </c>
      <c r="AD88" s="175" t="s">
        <v>205</v>
      </c>
      <c r="AE88" s="175">
        <v>0.05</v>
      </c>
      <c r="AF88" s="175" t="s">
        <v>205</v>
      </c>
      <c r="AG88" s="175" t="s">
        <v>205</v>
      </c>
      <c r="AH88" s="175" t="s">
        <v>205</v>
      </c>
      <c r="AI88" s="175" t="s">
        <v>205</v>
      </c>
      <c r="AJ88" s="175" t="s">
        <v>205</v>
      </c>
      <c r="AK88" s="175" t="s">
        <v>205</v>
      </c>
      <c r="AL88" s="175" t="s">
        <v>205</v>
      </c>
      <c r="AM88" s="175" t="s">
        <v>205</v>
      </c>
      <c r="AN88" s="175" t="s">
        <v>205</v>
      </c>
      <c r="AO88" s="175" t="s">
        <v>205</v>
      </c>
      <c r="AP88" s="175">
        <v>0.05</v>
      </c>
      <c r="AQ88" s="175" t="s">
        <v>205</v>
      </c>
      <c r="AR88" s="175">
        <v>0.59</v>
      </c>
      <c r="AS88" s="175" t="s">
        <v>205</v>
      </c>
      <c r="AT88" s="175" t="s">
        <v>205</v>
      </c>
      <c r="AU88" s="175" t="s">
        <v>205</v>
      </c>
      <c r="AV88" s="175" t="s">
        <v>205</v>
      </c>
      <c r="AW88" s="175">
        <v>0.59</v>
      </c>
      <c r="AX88" s="175" t="s">
        <v>205</v>
      </c>
      <c r="AY88" s="175" t="s">
        <v>205</v>
      </c>
      <c r="AZ88" s="175" t="s">
        <v>205</v>
      </c>
      <c r="BA88" s="175" t="s">
        <v>205</v>
      </c>
      <c r="BB88" s="175" t="s">
        <v>205</v>
      </c>
      <c r="BC88" s="175" t="s">
        <v>205</v>
      </c>
      <c r="BD88" s="175" t="s">
        <v>205</v>
      </c>
      <c r="BE88" s="175" t="s">
        <v>205</v>
      </c>
      <c r="BF88" s="175" t="s">
        <v>205</v>
      </c>
      <c r="BG88" s="175" t="s">
        <v>205</v>
      </c>
      <c r="BH88" s="175" t="s">
        <v>205</v>
      </c>
      <c r="BI88" s="175" t="s">
        <v>205</v>
      </c>
      <c r="BJ88" s="175" t="s">
        <v>205</v>
      </c>
      <c r="BK88" s="175" t="s">
        <v>205</v>
      </c>
      <c r="BL88" s="175" t="s">
        <v>205</v>
      </c>
      <c r="BM88" s="175" t="s">
        <v>205</v>
      </c>
      <c r="BN88" s="175" t="s">
        <v>205</v>
      </c>
      <c r="BO88" s="175" t="s">
        <v>205</v>
      </c>
      <c r="BP88" s="175" t="s">
        <v>205</v>
      </c>
      <c r="BQ88" s="175" t="s">
        <v>205</v>
      </c>
      <c r="BR88" s="175" t="s">
        <v>205</v>
      </c>
      <c r="BS88" s="175" t="s">
        <v>205</v>
      </c>
      <c r="BT88" s="175" t="s">
        <v>205</v>
      </c>
      <c r="BU88" s="175" t="s">
        <v>205</v>
      </c>
      <c r="BV88" s="175" t="s">
        <v>205</v>
      </c>
      <c r="BW88" s="175" t="s">
        <v>205</v>
      </c>
      <c r="BX88" s="175" t="s">
        <v>205</v>
      </c>
      <c r="BY88" s="175" t="s">
        <v>205</v>
      </c>
      <c r="BZ88" s="175" t="s">
        <v>205</v>
      </c>
      <c r="CA88" s="175" t="s">
        <v>205</v>
      </c>
      <c r="CB88" s="175" t="s">
        <v>205</v>
      </c>
      <c r="CC88" s="175" t="s">
        <v>205</v>
      </c>
      <c r="CD88" s="175" t="s">
        <v>205</v>
      </c>
      <c r="CE88" s="175" t="s">
        <v>205</v>
      </c>
      <c r="CF88" s="175" t="s">
        <v>205</v>
      </c>
      <c r="CG88" s="175" t="s">
        <v>205</v>
      </c>
      <c r="CH88" s="175" t="s">
        <v>205</v>
      </c>
      <c r="CI88" s="175" t="s">
        <v>205</v>
      </c>
      <c r="CJ88" s="175" t="s">
        <v>205</v>
      </c>
      <c r="CK88" s="175" t="s">
        <v>205</v>
      </c>
      <c r="CL88" s="175" t="s">
        <v>205</v>
      </c>
      <c r="CM88" s="175" t="s">
        <v>205</v>
      </c>
      <c r="CN88" s="175" t="s">
        <v>205</v>
      </c>
      <c r="CO88" s="175" t="s">
        <v>205</v>
      </c>
      <c r="CP88" s="175" t="s">
        <v>205</v>
      </c>
      <c r="CQ88" s="175" t="s">
        <v>205</v>
      </c>
      <c r="CR88" s="175" t="s">
        <v>205</v>
      </c>
      <c r="CS88" s="175" t="s">
        <v>205</v>
      </c>
      <c r="CT88" s="175" t="s">
        <v>205</v>
      </c>
      <c r="CU88" s="175" t="s">
        <v>205</v>
      </c>
      <c r="CV88" s="175" t="s">
        <v>205</v>
      </c>
      <c r="CW88" s="175" t="s">
        <v>205</v>
      </c>
      <c r="CX88" s="175" t="s">
        <v>205</v>
      </c>
      <c r="CY88" s="175" t="s">
        <v>205</v>
      </c>
      <c r="CZ88" s="175" t="s">
        <v>205</v>
      </c>
      <c r="DA88" s="175" t="s">
        <v>205</v>
      </c>
      <c r="DB88" s="175" t="s">
        <v>205</v>
      </c>
      <c r="DC88" s="175" t="s">
        <v>205</v>
      </c>
      <c r="DD88" s="175" t="s">
        <v>205</v>
      </c>
      <c r="DE88" s="175" t="s">
        <v>205</v>
      </c>
      <c r="DF88" s="175" t="s">
        <v>205</v>
      </c>
      <c r="DG88" s="175" t="s">
        <v>205</v>
      </c>
      <c r="DH88" s="175" t="s">
        <v>205</v>
      </c>
      <c r="DI88" s="175" t="s">
        <v>205</v>
      </c>
      <c r="DJ88" s="175" t="s">
        <v>205</v>
      </c>
      <c r="DK88" s="175" t="s">
        <v>205</v>
      </c>
      <c r="DL88" s="175" t="s">
        <v>205</v>
      </c>
      <c r="DM88" s="175" t="s">
        <v>205</v>
      </c>
      <c r="DN88" s="175" t="s">
        <v>205</v>
      </c>
      <c r="DO88" s="175" t="s">
        <v>205</v>
      </c>
      <c r="DP88" s="175" t="s">
        <v>205</v>
      </c>
      <c r="DQ88" s="175" t="s">
        <v>205</v>
      </c>
      <c r="DR88" s="175" t="s">
        <v>205</v>
      </c>
      <c r="DS88" s="175" t="s">
        <v>205</v>
      </c>
      <c r="DT88" s="175" t="s">
        <v>205</v>
      </c>
      <c r="DU88" s="175" t="s">
        <v>205</v>
      </c>
      <c r="DV88" s="175" t="s">
        <v>205</v>
      </c>
      <c r="DW88" s="175" t="s">
        <v>205</v>
      </c>
      <c r="DX88" s="175" t="s">
        <v>205</v>
      </c>
      <c r="DY88" s="175" t="s">
        <v>205</v>
      </c>
      <c r="DZ88" s="175" t="s">
        <v>205</v>
      </c>
      <c r="EA88" s="175" t="s">
        <v>205</v>
      </c>
      <c r="EB88" s="175" t="s">
        <v>205</v>
      </c>
      <c r="EC88" s="175" t="s">
        <v>205</v>
      </c>
      <c r="ED88" s="175" t="s">
        <v>205</v>
      </c>
      <c r="EE88" s="175" t="s">
        <v>205</v>
      </c>
      <c r="EF88" s="175" t="s">
        <v>205</v>
      </c>
      <c r="EG88" s="175" t="s">
        <v>205</v>
      </c>
      <c r="EH88" s="175" t="s">
        <v>205</v>
      </c>
      <c r="EI88" s="175" t="s">
        <v>205</v>
      </c>
      <c r="EJ88" s="175" t="s">
        <v>205</v>
      </c>
      <c r="EK88" s="175" t="s">
        <v>205</v>
      </c>
      <c r="EL88" s="175" t="s">
        <v>205</v>
      </c>
      <c r="EM88" s="175" t="s">
        <v>205</v>
      </c>
      <c r="EN88" s="175" t="s">
        <v>205</v>
      </c>
      <c r="EO88" s="175" t="s">
        <v>205</v>
      </c>
      <c r="EP88" s="175" t="s">
        <v>205</v>
      </c>
      <c r="EQ88" s="175" t="s">
        <v>205</v>
      </c>
      <c r="ER88" s="175" t="s">
        <v>205</v>
      </c>
      <c r="ES88" s="175" t="s">
        <v>205</v>
      </c>
      <c r="ET88" s="175" t="s">
        <v>205</v>
      </c>
      <c r="EU88" s="175" t="s">
        <v>205</v>
      </c>
      <c r="EV88" s="175" t="s">
        <v>205</v>
      </c>
      <c r="EW88" s="175" t="s">
        <v>205</v>
      </c>
      <c r="EX88" s="175" t="s">
        <v>205</v>
      </c>
      <c r="EY88" s="175" t="s">
        <v>205</v>
      </c>
      <c r="EZ88" s="175" t="s">
        <v>205</v>
      </c>
      <c r="FA88" s="175" t="s">
        <v>205</v>
      </c>
      <c r="FB88" s="175" t="s">
        <v>205</v>
      </c>
      <c r="FC88" s="175" t="s">
        <v>205</v>
      </c>
      <c r="FD88" s="175" t="s">
        <v>205</v>
      </c>
    </row>
    <row r="89" spans="2:160">
      <c r="B89" s="23" t="s">
        <v>4184</v>
      </c>
      <c r="C89" s="94" t="s">
        <v>4185</v>
      </c>
      <c r="D89" s="94" t="s">
        <v>50</v>
      </c>
      <c r="E89" s="175">
        <v>0.01</v>
      </c>
      <c r="F89" s="175" t="s">
        <v>205</v>
      </c>
      <c r="G89" s="175" t="s">
        <v>205</v>
      </c>
      <c r="H89" s="175" t="s">
        <v>205</v>
      </c>
      <c r="I89" s="175" t="s">
        <v>205</v>
      </c>
      <c r="J89" s="175" t="s">
        <v>205</v>
      </c>
      <c r="K89" s="175" t="s">
        <v>205</v>
      </c>
      <c r="L89" s="175" t="s">
        <v>205</v>
      </c>
      <c r="M89" s="175" t="s">
        <v>205</v>
      </c>
      <c r="N89" s="175" t="s">
        <v>205</v>
      </c>
      <c r="O89" s="175" t="s">
        <v>205</v>
      </c>
      <c r="P89" s="175" t="s">
        <v>205</v>
      </c>
      <c r="Q89" s="175">
        <v>0.01</v>
      </c>
      <c r="R89" s="175">
        <v>0.41</v>
      </c>
      <c r="S89" s="175" t="s">
        <v>205</v>
      </c>
      <c r="T89" s="175" t="s">
        <v>205</v>
      </c>
      <c r="U89" s="175">
        <v>0.06</v>
      </c>
      <c r="V89" s="175" t="s">
        <v>205</v>
      </c>
      <c r="W89" s="175" t="s">
        <v>205</v>
      </c>
      <c r="X89" s="175">
        <v>0</v>
      </c>
      <c r="Y89" s="175" t="s">
        <v>205</v>
      </c>
      <c r="Z89" s="175">
        <v>0.2</v>
      </c>
      <c r="AA89" s="175">
        <v>0</v>
      </c>
      <c r="AB89" s="175" t="s">
        <v>205</v>
      </c>
      <c r="AC89" s="175">
        <v>0.13</v>
      </c>
      <c r="AD89" s="175">
        <v>0.02</v>
      </c>
      <c r="AE89" s="175">
        <v>0.06</v>
      </c>
      <c r="AF89" s="175" t="s">
        <v>205</v>
      </c>
      <c r="AG89" s="175">
        <v>0</v>
      </c>
      <c r="AH89" s="175" t="s">
        <v>205</v>
      </c>
      <c r="AI89" s="175" t="s">
        <v>205</v>
      </c>
      <c r="AJ89" s="175" t="s">
        <v>205</v>
      </c>
      <c r="AK89" s="175" t="s">
        <v>205</v>
      </c>
      <c r="AL89" s="175" t="s">
        <v>205</v>
      </c>
      <c r="AM89" s="175" t="s">
        <v>205</v>
      </c>
      <c r="AN89" s="175">
        <v>0.04</v>
      </c>
      <c r="AO89" s="175" t="s">
        <v>205</v>
      </c>
      <c r="AP89" s="175">
        <v>0.01</v>
      </c>
      <c r="AQ89" s="175">
        <v>0</v>
      </c>
      <c r="AR89" s="175">
        <v>0.05</v>
      </c>
      <c r="AS89" s="175" t="s">
        <v>205</v>
      </c>
      <c r="AT89" s="175" t="s">
        <v>205</v>
      </c>
      <c r="AU89" s="175" t="s">
        <v>205</v>
      </c>
      <c r="AV89" s="175" t="s">
        <v>205</v>
      </c>
      <c r="AW89" s="175" t="s">
        <v>205</v>
      </c>
      <c r="AX89" s="175" t="s">
        <v>205</v>
      </c>
      <c r="AY89" s="175">
        <v>0.02</v>
      </c>
      <c r="AZ89" s="175" t="s">
        <v>205</v>
      </c>
      <c r="BA89" s="175" t="s">
        <v>205</v>
      </c>
      <c r="BB89" s="175" t="s">
        <v>205</v>
      </c>
      <c r="BC89" s="175" t="s">
        <v>205</v>
      </c>
      <c r="BD89" s="175">
        <v>0.04</v>
      </c>
      <c r="BE89" s="175">
        <v>1.02</v>
      </c>
      <c r="BF89" s="175" t="s">
        <v>205</v>
      </c>
      <c r="BG89" s="175" t="s">
        <v>205</v>
      </c>
      <c r="BH89" s="175">
        <v>0.37</v>
      </c>
      <c r="BI89" s="175">
        <v>0.02</v>
      </c>
      <c r="BJ89" s="175">
        <v>0.03</v>
      </c>
      <c r="BK89" s="175">
        <v>0.02</v>
      </c>
      <c r="BL89" s="175">
        <v>0.05</v>
      </c>
      <c r="BM89" s="175">
        <v>0.15</v>
      </c>
      <c r="BN89" s="175" t="s">
        <v>205</v>
      </c>
      <c r="BO89" s="175">
        <v>0.39</v>
      </c>
      <c r="BP89" s="175">
        <v>0</v>
      </c>
      <c r="BQ89" s="175" t="s">
        <v>205</v>
      </c>
      <c r="BR89" s="175" t="s">
        <v>205</v>
      </c>
      <c r="BS89" s="175" t="s">
        <v>205</v>
      </c>
      <c r="BT89" s="175" t="s">
        <v>205</v>
      </c>
      <c r="BU89" s="175" t="s">
        <v>205</v>
      </c>
      <c r="BV89" s="175" t="s">
        <v>205</v>
      </c>
      <c r="BW89" s="175" t="s">
        <v>205</v>
      </c>
      <c r="BX89" s="175" t="s">
        <v>205</v>
      </c>
      <c r="BY89" s="175" t="s">
        <v>205</v>
      </c>
      <c r="BZ89" s="175" t="s">
        <v>205</v>
      </c>
      <c r="CA89" s="175" t="s">
        <v>205</v>
      </c>
      <c r="CB89" s="175" t="s">
        <v>205</v>
      </c>
      <c r="CC89" s="175" t="s">
        <v>205</v>
      </c>
      <c r="CD89" s="175" t="s">
        <v>205</v>
      </c>
      <c r="CE89" s="175" t="s">
        <v>205</v>
      </c>
      <c r="CF89" s="175" t="s">
        <v>205</v>
      </c>
      <c r="CG89" s="175" t="s">
        <v>205</v>
      </c>
      <c r="CH89" s="175" t="s">
        <v>205</v>
      </c>
      <c r="CI89" s="175" t="s">
        <v>205</v>
      </c>
      <c r="CJ89" s="175" t="s">
        <v>205</v>
      </c>
      <c r="CK89" s="175" t="s">
        <v>205</v>
      </c>
      <c r="CL89" s="175" t="s">
        <v>205</v>
      </c>
      <c r="CM89" s="175" t="s">
        <v>205</v>
      </c>
      <c r="CN89" s="175" t="s">
        <v>205</v>
      </c>
      <c r="CO89" s="175" t="s">
        <v>205</v>
      </c>
      <c r="CP89" s="175" t="s">
        <v>205</v>
      </c>
      <c r="CQ89" s="175" t="s">
        <v>205</v>
      </c>
      <c r="CR89" s="175" t="s">
        <v>205</v>
      </c>
      <c r="CS89" s="175" t="s">
        <v>205</v>
      </c>
      <c r="CT89" s="175" t="s">
        <v>205</v>
      </c>
      <c r="CU89" s="175" t="s">
        <v>205</v>
      </c>
      <c r="CV89" s="175" t="s">
        <v>205</v>
      </c>
      <c r="CW89" s="175" t="s">
        <v>205</v>
      </c>
      <c r="CX89" s="175" t="s">
        <v>205</v>
      </c>
      <c r="CY89" s="175" t="s">
        <v>205</v>
      </c>
      <c r="CZ89" s="175" t="s">
        <v>205</v>
      </c>
      <c r="DA89" s="175" t="s">
        <v>205</v>
      </c>
      <c r="DB89" s="175" t="s">
        <v>205</v>
      </c>
      <c r="DC89" s="175" t="s">
        <v>205</v>
      </c>
      <c r="DD89" s="175" t="s">
        <v>205</v>
      </c>
      <c r="DE89" s="175" t="s">
        <v>205</v>
      </c>
      <c r="DF89" s="175" t="s">
        <v>205</v>
      </c>
      <c r="DG89" s="175" t="s">
        <v>205</v>
      </c>
      <c r="DH89" s="175" t="s">
        <v>205</v>
      </c>
      <c r="DI89" s="175" t="s">
        <v>205</v>
      </c>
      <c r="DJ89" s="175" t="s">
        <v>205</v>
      </c>
      <c r="DK89" s="175" t="s">
        <v>205</v>
      </c>
      <c r="DL89" s="175" t="s">
        <v>205</v>
      </c>
      <c r="DM89" s="175" t="s">
        <v>205</v>
      </c>
      <c r="DN89" s="175" t="s">
        <v>205</v>
      </c>
      <c r="DO89" s="175" t="s">
        <v>205</v>
      </c>
      <c r="DP89" s="175" t="s">
        <v>205</v>
      </c>
      <c r="DQ89" s="175" t="s">
        <v>205</v>
      </c>
      <c r="DR89" s="175" t="s">
        <v>205</v>
      </c>
      <c r="DS89" s="175" t="s">
        <v>205</v>
      </c>
      <c r="DT89" s="175" t="s">
        <v>205</v>
      </c>
      <c r="DU89" s="175" t="s">
        <v>205</v>
      </c>
      <c r="DV89" s="175" t="s">
        <v>205</v>
      </c>
      <c r="DW89" s="175" t="s">
        <v>205</v>
      </c>
      <c r="DX89" s="175" t="s">
        <v>205</v>
      </c>
      <c r="DY89" s="175" t="s">
        <v>205</v>
      </c>
      <c r="DZ89" s="175" t="s">
        <v>205</v>
      </c>
      <c r="EA89" s="175" t="s">
        <v>205</v>
      </c>
      <c r="EB89" s="175" t="s">
        <v>205</v>
      </c>
      <c r="EC89" s="175" t="s">
        <v>205</v>
      </c>
      <c r="ED89" s="175" t="s">
        <v>205</v>
      </c>
      <c r="EE89" s="175" t="s">
        <v>205</v>
      </c>
      <c r="EF89" s="175" t="s">
        <v>205</v>
      </c>
      <c r="EG89" s="175" t="s">
        <v>205</v>
      </c>
      <c r="EH89" s="175" t="s">
        <v>205</v>
      </c>
      <c r="EI89" s="175" t="s">
        <v>205</v>
      </c>
      <c r="EJ89" s="175" t="s">
        <v>205</v>
      </c>
      <c r="EK89" s="175" t="s">
        <v>205</v>
      </c>
      <c r="EL89" s="175" t="s">
        <v>205</v>
      </c>
      <c r="EM89" s="175" t="s">
        <v>205</v>
      </c>
      <c r="EN89" s="175" t="s">
        <v>205</v>
      </c>
      <c r="EO89" s="175" t="s">
        <v>205</v>
      </c>
      <c r="EP89" s="175" t="s">
        <v>205</v>
      </c>
      <c r="EQ89" s="175" t="s">
        <v>205</v>
      </c>
      <c r="ER89" s="175" t="s">
        <v>205</v>
      </c>
      <c r="ES89" s="175" t="s">
        <v>205</v>
      </c>
      <c r="ET89" s="175" t="s">
        <v>205</v>
      </c>
      <c r="EU89" s="175" t="s">
        <v>205</v>
      </c>
      <c r="EV89" s="175" t="s">
        <v>205</v>
      </c>
      <c r="EW89" s="175" t="s">
        <v>205</v>
      </c>
      <c r="EX89" s="175" t="s">
        <v>205</v>
      </c>
      <c r="EY89" s="175" t="s">
        <v>205</v>
      </c>
      <c r="EZ89" s="175" t="s">
        <v>205</v>
      </c>
      <c r="FA89" s="175" t="s">
        <v>205</v>
      </c>
      <c r="FB89" s="175" t="s">
        <v>205</v>
      </c>
      <c r="FC89" s="175" t="s">
        <v>205</v>
      </c>
      <c r="FD89" s="175" t="s">
        <v>205</v>
      </c>
    </row>
  </sheetData>
  <mergeCells count="21">
    <mergeCell ref="F6:Q6"/>
    <mergeCell ref="S6:AD6"/>
    <mergeCell ref="AF6:AQ6"/>
    <mergeCell ref="AS6:BD6"/>
    <mergeCell ref="EE2:EQ2"/>
    <mergeCell ref="EE3:EQ4"/>
    <mergeCell ref="EE5:EQ5"/>
    <mergeCell ref="EF6:EQ6"/>
    <mergeCell ref="DF6:DQ6"/>
    <mergeCell ref="DS6:ED6"/>
    <mergeCell ref="DR5:ED5"/>
    <mergeCell ref="DR3:ED4"/>
    <mergeCell ref="DR2:ED2"/>
    <mergeCell ref="E2:DQ2"/>
    <mergeCell ref="E3:DQ3"/>
    <mergeCell ref="E4:DQ5"/>
    <mergeCell ref="CF6:CQ6"/>
    <mergeCell ref="CS6:DD6"/>
    <mergeCell ref="BS6:CD6"/>
    <mergeCell ref="BF6:BQ6"/>
    <mergeCell ref="ES6:FD6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D53"/>
  <sheetViews>
    <sheetView showGridLines="0" zoomScale="85" zoomScaleNormal="85" workbookViewId="0">
      <pane xSplit="4" ySplit="7" topLeftCell="EW8" activePane="bottomRight" state="frozen"/>
      <selection pane="bottomRight" activeCell="G11" sqref="G10:G11"/>
      <selection pane="bottomLeft" activeCell="ES8" sqref="ES8"/>
      <selection pane="topRight" activeCell="ES8" sqref="ES8"/>
    </sheetView>
  </sheetViews>
  <sheetFormatPr defaultColWidth="11.42578125" defaultRowHeight="15"/>
  <cols>
    <col min="3" max="3" width="64.28515625" customWidth="1"/>
    <col min="5" max="28" width="11.42578125" style="47" customWidth="1"/>
    <col min="29" max="30" width="11.140625" style="47" customWidth="1"/>
    <col min="31" max="31" width="11.5703125" style="47"/>
    <col min="32" max="43" width="11.140625" style="47" customWidth="1"/>
    <col min="44" max="44" width="11.5703125" style="47"/>
    <col min="45" max="56" width="11.140625" style="47" customWidth="1"/>
    <col min="57" max="75" width="11.5703125" style="47"/>
  </cols>
  <sheetData>
    <row r="1" spans="2:160" ht="15" customHeight="1">
      <c r="B1" s="12" t="s">
        <v>29</v>
      </c>
      <c r="E1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 customHeight="1">
      <c r="B2" s="48" t="s">
        <v>30</v>
      </c>
      <c r="C2" s="49"/>
      <c r="D2" s="27"/>
      <c r="E2" s="161" t="str">
        <f>+Indice!H25</f>
        <v>Gobierno Central 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46"/>
      <c r="EF2" s="146"/>
      <c r="EG2" s="146"/>
      <c r="EH2" s="146"/>
      <c r="EI2" s="146"/>
      <c r="EJ2" s="146"/>
      <c r="EK2" s="146"/>
      <c r="EL2" s="146"/>
      <c r="EM2" s="146"/>
      <c r="EN2" s="146"/>
      <c r="EO2" s="146"/>
      <c r="EP2" s="146"/>
      <c r="EQ2" s="146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</row>
    <row r="3" spans="2:160" ht="15.75">
      <c r="B3" s="48" t="s">
        <v>4186</v>
      </c>
      <c r="C3" s="50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46"/>
      <c r="EF3" s="146"/>
      <c r="EG3" s="146"/>
      <c r="EH3" s="146"/>
      <c r="EI3" s="146"/>
      <c r="EJ3" s="146"/>
      <c r="EK3" s="146"/>
      <c r="EL3" s="146"/>
      <c r="EM3" s="146"/>
      <c r="EN3" s="146"/>
      <c r="EO3" s="146"/>
      <c r="EP3" s="146"/>
      <c r="EQ3" s="146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</row>
    <row r="4" spans="2:160" ht="15" customHeight="1">
      <c r="B4" s="19"/>
      <c r="C4" s="20"/>
      <c r="D4" s="21"/>
      <c r="E4" s="160" t="s">
        <v>33</v>
      </c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</row>
    <row r="5" spans="2:160" ht="15" customHeight="1">
      <c r="B5" s="168" t="s">
        <v>4187</v>
      </c>
      <c r="C5" s="169"/>
      <c r="D5" s="22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</row>
    <row r="6" spans="2:160" ht="13.5">
      <c r="B6" s="168"/>
      <c r="C6" s="169"/>
      <c r="D6" s="22"/>
      <c r="E6" s="121" t="s">
        <v>35</v>
      </c>
      <c r="F6" s="165">
        <v>2014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21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21" t="s">
        <v>35</v>
      </c>
      <c r="AF6" s="165">
        <v>2016</v>
      </c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21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21" t="s">
        <v>35</v>
      </c>
      <c r="BF6" s="165">
        <v>2018</v>
      </c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21" t="s">
        <v>35</v>
      </c>
      <c r="BS6" s="165">
        <v>2019</v>
      </c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21" t="s">
        <v>35</v>
      </c>
      <c r="CF6" s="165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21" t="s">
        <v>35</v>
      </c>
      <c r="CS6" s="156">
        <v>2021</v>
      </c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21" t="s">
        <v>35</v>
      </c>
      <c r="DF6" s="156">
        <v>2022</v>
      </c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21" t="s">
        <v>35</v>
      </c>
      <c r="DS6" s="156">
        <v>2023</v>
      </c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47" t="s">
        <v>35</v>
      </c>
      <c r="EF6" s="147">
        <v>2023</v>
      </c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7"/>
      <c r="ER6" s="147" t="s">
        <v>35</v>
      </c>
      <c r="ES6" s="157">
        <v>2025</v>
      </c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</row>
    <row r="7" spans="2:160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>
      <c r="B8" s="84" t="s">
        <v>395</v>
      </c>
      <c r="C8" s="85" t="s">
        <v>4188</v>
      </c>
      <c r="D8" s="97" t="s">
        <v>50</v>
      </c>
      <c r="E8" s="181" t="s">
        <v>397</v>
      </c>
      <c r="F8" s="181" t="s">
        <v>398</v>
      </c>
      <c r="G8" s="181" t="s">
        <v>399</v>
      </c>
      <c r="H8" s="181" t="s">
        <v>400</v>
      </c>
      <c r="I8" s="181" t="s">
        <v>401</v>
      </c>
      <c r="J8" s="181" t="s">
        <v>402</v>
      </c>
      <c r="K8" s="181" t="s">
        <v>403</v>
      </c>
      <c r="L8" s="181" t="s">
        <v>404</v>
      </c>
      <c r="M8" s="181" t="s">
        <v>405</v>
      </c>
      <c r="N8" s="181" t="s">
        <v>406</v>
      </c>
      <c r="O8" s="181" t="s">
        <v>407</v>
      </c>
      <c r="P8" s="181" t="s">
        <v>408</v>
      </c>
      <c r="Q8" s="181" t="s">
        <v>409</v>
      </c>
      <c r="R8" s="181" t="s">
        <v>410</v>
      </c>
      <c r="S8" s="181" t="s">
        <v>411</v>
      </c>
      <c r="T8" s="181" t="s">
        <v>412</v>
      </c>
      <c r="U8" s="181" t="s">
        <v>413</v>
      </c>
      <c r="V8" s="181" t="s">
        <v>414</v>
      </c>
      <c r="W8" s="181" t="s">
        <v>415</v>
      </c>
      <c r="X8" s="181" t="s">
        <v>416</v>
      </c>
      <c r="Y8" s="181" t="s">
        <v>417</v>
      </c>
      <c r="Z8" s="181" t="s">
        <v>418</v>
      </c>
      <c r="AA8" s="181" t="s">
        <v>419</v>
      </c>
      <c r="AB8" s="181" t="s">
        <v>420</v>
      </c>
      <c r="AC8" s="181" t="s">
        <v>421</v>
      </c>
      <c r="AD8" s="181" t="s">
        <v>422</v>
      </c>
      <c r="AE8" s="181" t="s">
        <v>423</v>
      </c>
      <c r="AF8" s="181" t="s">
        <v>424</v>
      </c>
      <c r="AG8" s="181" t="s">
        <v>425</v>
      </c>
      <c r="AH8" s="181" t="s">
        <v>426</v>
      </c>
      <c r="AI8" s="181" t="s">
        <v>427</v>
      </c>
      <c r="AJ8" s="181" t="s">
        <v>428</v>
      </c>
      <c r="AK8" s="181" t="s">
        <v>429</v>
      </c>
      <c r="AL8" s="181" t="s">
        <v>430</v>
      </c>
      <c r="AM8" s="181" t="s">
        <v>431</v>
      </c>
      <c r="AN8" s="181" t="s">
        <v>432</v>
      </c>
      <c r="AO8" s="181" t="s">
        <v>433</v>
      </c>
      <c r="AP8" s="181" t="s">
        <v>434</v>
      </c>
      <c r="AQ8" s="181" t="s">
        <v>435</v>
      </c>
      <c r="AR8" s="181" t="s">
        <v>436</v>
      </c>
      <c r="AS8" s="181" t="s">
        <v>437</v>
      </c>
      <c r="AT8" s="181" t="s">
        <v>438</v>
      </c>
      <c r="AU8" s="181" t="s">
        <v>439</v>
      </c>
      <c r="AV8" s="181" t="s">
        <v>440</v>
      </c>
      <c r="AW8" s="181" t="s">
        <v>441</v>
      </c>
      <c r="AX8" s="181" t="s">
        <v>442</v>
      </c>
      <c r="AY8" s="181" t="s">
        <v>443</v>
      </c>
      <c r="AZ8" s="181" t="s">
        <v>444</v>
      </c>
      <c r="BA8" s="181" t="s">
        <v>445</v>
      </c>
      <c r="BB8" s="181" t="s">
        <v>446</v>
      </c>
      <c r="BC8" s="181" t="s">
        <v>447</v>
      </c>
      <c r="BD8" s="181" t="s">
        <v>448</v>
      </c>
      <c r="BE8" s="181" t="s">
        <v>449</v>
      </c>
      <c r="BF8" s="181" t="s">
        <v>450</v>
      </c>
      <c r="BG8" s="181" t="s">
        <v>451</v>
      </c>
      <c r="BH8" s="181" t="s">
        <v>452</v>
      </c>
      <c r="BI8" s="181" t="s">
        <v>453</v>
      </c>
      <c r="BJ8" s="181" t="s">
        <v>454</v>
      </c>
      <c r="BK8" s="181" t="s">
        <v>455</v>
      </c>
      <c r="BL8" s="181" t="s">
        <v>456</v>
      </c>
      <c r="BM8" s="181" t="s">
        <v>457</v>
      </c>
      <c r="BN8" s="181" t="s">
        <v>458</v>
      </c>
      <c r="BO8" s="181" t="s">
        <v>459</v>
      </c>
      <c r="BP8" s="181" t="s">
        <v>460</v>
      </c>
      <c r="BQ8" s="181" t="s">
        <v>461</v>
      </c>
      <c r="BR8" s="181" t="s">
        <v>462</v>
      </c>
      <c r="BS8" s="181" t="s">
        <v>463</v>
      </c>
      <c r="BT8" s="181" t="s">
        <v>464</v>
      </c>
      <c r="BU8" s="181" t="s">
        <v>465</v>
      </c>
      <c r="BV8" s="181" t="s">
        <v>466</v>
      </c>
      <c r="BW8" s="181" t="s">
        <v>467</v>
      </c>
      <c r="BX8" s="181" t="s">
        <v>468</v>
      </c>
      <c r="BY8" s="181" t="s">
        <v>469</v>
      </c>
      <c r="BZ8" s="181" t="s">
        <v>470</v>
      </c>
      <c r="CA8" s="181" t="s">
        <v>471</v>
      </c>
      <c r="CB8" s="181" t="s">
        <v>472</v>
      </c>
      <c r="CC8" s="181" t="s">
        <v>473</v>
      </c>
      <c r="CD8" s="181" t="s">
        <v>474</v>
      </c>
      <c r="CE8" s="181" t="s">
        <v>475</v>
      </c>
      <c r="CF8" s="181" t="s">
        <v>476</v>
      </c>
      <c r="CG8" s="181" t="s">
        <v>477</v>
      </c>
      <c r="CH8" s="181" t="s">
        <v>478</v>
      </c>
      <c r="CI8" s="181" t="s">
        <v>479</v>
      </c>
      <c r="CJ8" s="181" t="s">
        <v>480</v>
      </c>
      <c r="CK8" s="181" t="s">
        <v>481</v>
      </c>
      <c r="CL8" s="181" t="s">
        <v>482</v>
      </c>
      <c r="CM8" s="181" t="s">
        <v>483</v>
      </c>
      <c r="CN8" s="181" t="s">
        <v>484</v>
      </c>
      <c r="CO8" s="181" t="s">
        <v>485</v>
      </c>
      <c r="CP8" s="181" t="s">
        <v>486</v>
      </c>
      <c r="CQ8" s="181" t="s">
        <v>487</v>
      </c>
      <c r="CR8" s="181" t="s">
        <v>488</v>
      </c>
      <c r="CS8" s="181" t="s">
        <v>489</v>
      </c>
      <c r="CT8" s="181" t="s">
        <v>490</v>
      </c>
      <c r="CU8" s="181" t="s">
        <v>491</v>
      </c>
      <c r="CV8" s="181" t="s">
        <v>492</v>
      </c>
      <c r="CW8" s="181" t="s">
        <v>493</v>
      </c>
      <c r="CX8" s="181" t="s">
        <v>494</v>
      </c>
      <c r="CY8" s="181" t="s">
        <v>495</v>
      </c>
      <c r="CZ8" s="181" t="s">
        <v>496</v>
      </c>
      <c r="DA8" s="181" t="s">
        <v>497</v>
      </c>
      <c r="DB8" s="181" t="s">
        <v>498</v>
      </c>
      <c r="DC8" s="181" t="s">
        <v>499</v>
      </c>
      <c r="DD8" s="181" t="s">
        <v>500</v>
      </c>
      <c r="DE8" s="181" t="s">
        <v>501</v>
      </c>
      <c r="DF8" s="181" t="s">
        <v>502</v>
      </c>
      <c r="DG8" s="181" t="s">
        <v>503</v>
      </c>
      <c r="DH8" s="181" t="s">
        <v>504</v>
      </c>
      <c r="DI8" s="181" t="s">
        <v>505</v>
      </c>
      <c r="DJ8" s="181" t="s">
        <v>506</v>
      </c>
      <c r="DK8" s="181" t="s">
        <v>507</v>
      </c>
      <c r="DL8" s="181" t="s">
        <v>508</v>
      </c>
      <c r="DM8" s="181" t="s">
        <v>509</v>
      </c>
      <c r="DN8" s="181" t="s">
        <v>510</v>
      </c>
      <c r="DO8" s="181" t="s">
        <v>511</v>
      </c>
      <c r="DP8" s="181" t="s">
        <v>512</v>
      </c>
      <c r="DQ8" s="181" t="s">
        <v>513</v>
      </c>
      <c r="DR8" s="181" t="s">
        <v>514</v>
      </c>
      <c r="DS8" s="181" t="s">
        <v>515</v>
      </c>
      <c r="DT8" s="181" t="s">
        <v>516</v>
      </c>
      <c r="DU8" s="181" t="s">
        <v>517</v>
      </c>
      <c r="DV8" s="181" t="s">
        <v>518</v>
      </c>
      <c r="DW8" s="181" t="s">
        <v>519</v>
      </c>
      <c r="DX8" s="181" t="s">
        <v>520</v>
      </c>
      <c r="DY8" s="181" t="s">
        <v>521</v>
      </c>
      <c r="DZ8" s="181" t="s">
        <v>522</v>
      </c>
      <c r="EA8" s="181" t="s">
        <v>523</v>
      </c>
      <c r="EB8" s="181" t="s">
        <v>524</v>
      </c>
      <c r="EC8" s="181" t="s">
        <v>525</v>
      </c>
      <c r="ED8" s="181" t="s">
        <v>526</v>
      </c>
      <c r="EE8" s="181" t="s">
        <v>527</v>
      </c>
      <c r="EF8" s="181" t="s">
        <v>528</v>
      </c>
      <c r="EG8" s="181" t="s">
        <v>529</v>
      </c>
      <c r="EH8" s="181" t="s">
        <v>530</v>
      </c>
      <c r="EI8" s="181" t="s">
        <v>531</v>
      </c>
      <c r="EJ8" s="181" t="s">
        <v>532</v>
      </c>
      <c r="EK8" s="181" t="s">
        <v>533</v>
      </c>
      <c r="EL8" s="181" t="s">
        <v>534</v>
      </c>
      <c r="EM8" s="181" t="s">
        <v>535</v>
      </c>
      <c r="EN8" s="181" t="s">
        <v>536</v>
      </c>
      <c r="EO8" s="181" t="s">
        <v>537</v>
      </c>
      <c r="EP8" s="181" t="s">
        <v>538</v>
      </c>
      <c r="EQ8" s="181" t="s">
        <v>539</v>
      </c>
      <c r="ER8" s="181" t="s">
        <v>540</v>
      </c>
      <c r="ES8" s="181" t="s">
        <v>541</v>
      </c>
      <c r="ET8" s="181" t="s">
        <v>542</v>
      </c>
      <c r="EU8" s="181" t="s">
        <v>543</v>
      </c>
      <c r="EV8" s="181" t="s">
        <v>544</v>
      </c>
      <c r="EW8" s="181" t="s">
        <v>545</v>
      </c>
      <c r="EX8" s="181" t="s">
        <v>546</v>
      </c>
      <c r="EY8" s="181" t="s">
        <v>547</v>
      </c>
      <c r="EZ8" s="181" t="s">
        <v>548</v>
      </c>
      <c r="FA8" s="181" t="s">
        <v>549</v>
      </c>
      <c r="FB8" s="181" t="s">
        <v>550</v>
      </c>
      <c r="FC8" s="181" t="s">
        <v>205</v>
      </c>
      <c r="FD8" s="181" t="s">
        <v>205</v>
      </c>
    </row>
    <row r="9" spans="2:160">
      <c r="B9" s="37" t="s">
        <v>551</v>
      </c>
      <c r="C9" s="27" t="s">
        <v>4189</v>
      </c>
      <c r="D9" s="22" t="s">
        <v>50</v>
      </c>
      <c r="E9" s="180" t="s">
        <v>553</v>
      </c>
      <c r="F9" s="180" t="s">
        <v>554</v>
      </c>
      <c r="G9" s="180" t="s">
        <v>555</v>
      </c>
      <c r="H9" s="180" t="s">
        <v>556</v>
      </c>
      <c r="I9" s="180" t="s">
        <v>557</v>
      </c>
      <c r="J9" s="180" t="s">
        <v>558</v>
      </c>
      <c r="K9" s="180" t="s">
        <v>559</v>
      </c>
      <c r="L9" s="180" t="s">
        <v>560</v>
      </c>
      <c r="M9" s="180" t="s">
        <v>561</v>
      </c>
      <c r="N9" s="180" t="s">
        <v>562</v>
      </c>
      <c r="O9" s="180" t="s">
        <v>563</v>
      </c>
      <c r="P9" s="180" t="s">
        <v>564</v>
      </c>
      <c r="Q9" s="180" t="s">
        <v>565</v>
      </c>
      <c r="R9" s="180" t="s">
        <v>566</v>
      </c>
      <c r="S9" s="180" t="s">
        <v>567</v>
      </c>
      <c r="T9" s="180" t="s">
        <v>568</v>
      </c>
      <c r="U9" s="180" t="s">
        <v>569</v>
      </c>
      <c r="V9" s="180" t="s">
        <v>570</v>
      </c>
      <c r="W9" s="180" t="s">
        <v>571</v>
      </c>
      <c r="X9" s="180" t="s">
        <v>572</v>
      </c>
      <c r="Y9" s="180" t="s">
        <v>573</v>
      </c>
      <c r="Z9" s="180" t="s">
        <v>574</v>
      </c>
      <c r="AA9" s="180" t="s">
        <v>575</v>
      </c>
      <c r="AB9" s="180" t="s">
        <v>576</v>
      </c>
      <c r="AC9" s="180" t="s">
        <v>577</v>
      </c>
      <c r="AD9" s="180" t="s">
        <v>578</v>
      </c>
      <c r="AE9" s="180" t="s">
        <v>579</v>
      </c>
      <c r="AF9" s="180" t="s">
        <v>580</v>
      </c>
      <c r="AG9" s="180" t="s">
        <v>581</v>
      </c>
      <c r="AH9" s="180" t="s">
        <v>582</v>
      </c>
      <c r="AI9" s="180" t="s">
        <v>583</v>
      </c>
      <c r="AJ9" s="180" t="s">
        <v>584</v>
      </c>
      <c r="AK9" s="180" t="s">
        <v>585</v>
      </c>
      <c r="AL9" s="180" t="s">
        <v>586</v>
      </c>
      <c r="AM9" s="180" t="s">
        <v>587</v>
      </c>
      <c r="AN9" s="180" t="s">
        <v>588</v>
      </c>
      <c r="AO9" s="180" t="s">
        <v>589</v>
      </c>
      <c r="AP9" s="180" t="s">
        <v>590</v>
      </c>
      <c r="AQ9" s="180" t="s">
        <v>591</v>
      </c>
      <c r="AR9" s="180" t="s">
        <v>592</v>
      </c>
      <c r="AS9" s="180" t="s">
        <v>593</v>
      </c>
      <c r="AT9" s="180" t="s">
        <v>594</v>
      </c>
      <c r="AU9" s="180" t="s">
        <v>595</v>
      </c>
      <c r="AV9" s="180" t="s">
        <v>596</v>
      </c>
      <c r="AW9" s="180" t="s">
        <v>597</v>
      </c>
      <c r="AX9" s="180" t="s">
        <v>598</v>
      </c>
      <c r="AY9" s="180" t="s">
        <v>599</v>
      </c>
      <c r="AZ9" s="180" t="s">
        <v>600</v>
      </c>
      <c r="BA9" s="180" t="s">
        <v>601</v>
      </c>
      <c r="BB9" s="180" t="s">
        <v>602</v>
      </c>
      <c r="BC9" s="180" t="s">
        <v>603</v>
      </c>
      <c r="BD9" s="180" t="s">
        <v>604</v>
      </c>
      <c r="BE9" s="180" t="s">
        <v>605</v>
      </c>
      <c r="BF9" s="180" t="s">
        <v>606</v>
      </c>
      <c r="BG9" s="180" t="s">
        <v>607</v>
      </c>
      <c r="BH9" s="180" t="s">
        <v>608</v>
      </c>
      <c r="BI9" s="180" t="s">
        <v>609</v>
      </c>
      <c r="BJ9" s="180" t="s">
        <v>610</v>
      </c>
      <c r="BK9" s="180" t="s">
        <v>611</v>
      </c>
      <c r="BL9" s="180" t="s">
        <v>612</v>
      </c>
      <c r="BM9" s="180" t="s">
        <v>613</v>
      </c>
      <c r="BN9" s="180" t="s">
        <v>614</v>
      </c>
      <c r="BO9" s="180" t="s">
        <v>615</v>
      </c>
      <c r="BP9" s="180" t="s">
        <v>616</v>
      </c>
      <c r="BQ9" s="180" t="s">
        <v>617</v>
      </c>
      <c r="BR9" s="180" t="s">
        <v>618</v>
      </c>
      <c r="BS9" s="180" t="s">
        <v>619</v>
      </c>
      <c r="BT9" s="180" t="s">
        <v>620</v>
      </c>
      <c r="BU9" s="180" t="s">
        <v>621</v>
      </c>
      <c r="BV9" s="180" t="s">
        <v>622</v>
      </c>
      <c r="BW9" s="180" t="s">
        <v>623</v>
      </c>
      <c r="BX9" s="180" t="s">
        <v>624</v>
      </c>
      <c r="BY9" s="180" t="s">
        <v>625</v>
      </c>
      <c r="BZ9" s="180" t="s">
        <v>626</v>
      </c>
      <c r="CA9" s="180" t="s">
        <v>627</v>
      </c>
      <c r="CB9" s="180" t="s">
        <v>628</v>
      </c>
      <c r="CC9" s="180" t="s">
        <v>629</v>
      </c>
      <c r="CD9" s="180" t="s">
        <v>630</v>
      </c>
      <c r="CE9" s="180" t="s">
        <v>631</v>
      </c>
      <c r="CF9" s="180" t="s">
        <v>632</v>
      </c>
      <c r="CG9" s="180" t="s">
        <v>633</v>
      </c>
      <c r="CH9" s="180" t="s">
        <v>634</v>
      </c>
      <c r="CI9" s="180" t="s">
        <v>635</v>
      </c>
      <c r="CJ9" s="180" t="s">
        <v>636</v>
      </c>
      <c r="CK9" s="180" t="s">
        <v>637</v>
      </c>
      <c r="CL9" s="180" t="s">
        <v>638</v>
      </c>
      <c r="CM9" s="180" t="s">
        <v>639</v>
      </c>
      <c r="CN9" s="180" t="s">
        <v>640</v>
      </c>
      <c r="CO9" s="180" t="s">
        <v>641</v>
      </c>
      <c r="CP9" s="180" t="s">
        <v>642</v>
      </c>
      <c r="CQ9" s="180" t="s">
        <v>643</v>
      </c>
      <c r="CR9" s="180" t="s">
        <v>644</v>
      </c>
      <c r="CS9" s="180" t="s">
        <v>645</v>
      </c>
      <c r="CT9" s="180" t="s">
        <v>646</v>
      </c>
      <c r="CU9" s="180" t="s">
        <v>647</v>
      </c>
      <c r="CV9" s="180" t="s">
        <v>648</v>
      </c>
      <c r="CW9" s="180" t="s">
        <v>649</v>
      </c>
      <c r="CX9" s="180" t="s">
        <v>650</v>
      </c>
      <c r="CY9" s="180" t="s">
        <v>651</v>
      </c>
      <c r="CZ9" s="180" t="s">
        <v>652</v>
      </c>
      <c r="DA9" s="180" t="s">
        <v>653</v>
      </c>
      <c r="DB9" s="180" t="s">
        <v>654</v>
      </c>
      <c r="DC9" s="180" t="s">
        <v>655</v>
      </c>
      <c r="DD9" s="180" t="s">
        <v>656</v>
      </c>
      <c r="DE9" s="180" t="s">
        <v>657</v>
      </c>
      <c r="DF9" s="180" t="s">
        <v>658</v>
      </c>
      <c r="DG9" s="180" t="s">
        <v>659</v>
      </c>
      <c r="DH9" s="180" t="s">
        <v>660</v>
      </c>
      <c r="DI9" s="180" t="s">
        <v>661</v>
      </c>
      <c r="DJ9" s="180" t="s">
        <v>662</v>
      </c>
      <c r="DK9" s="180" t="s">
        <v>663</v>
      </c>
      <c r="DL9" s="180" t="s">
        <v>664</v>
      </c>
      <c r="DM9" s="180" t="s">
        <v>665</v>
      </c>
      <c r="DN9" s="180" t="s">
        <v>666</v>
      </c>
      <c r="DO9" s="180" t="s">
        <v>667</v>
      </c>
      <c r="DP9" s="180" t="s">
        <v>668</v>
      </c>
      <c r="DQ9" s="180" t="s">
        <v>669</v>
      </c>
      <c r="DR9" s="180" t="s">
        <v>670</v>
      </c>
      <c r="DS9" s="180" t="s">
        <v>671</v>
      </c>
      <c r="DT9" s="180" t="s">
        <v>672</v>
      </c>
      <c r="DU9" s="180" t="s">
        <v>673</v>
      </c>
      <c r="DV9" s="180" t="s">
        <v>674</v>
      </c>
      <c r="DW9" s="180" t="s">
        <v>675</v>
      </c>
      <c r="DX9" s="180" t="s">
        <v>676</v>
      </c>
      <c r="DY9" s="180" t="s">
        <v>677</v>
      </c>
      <c r="DZ9" s="180" t="s">
        <v>678</v>
      </c>
      <c r="EA9" s="180" t="s">
        <v>679</v>
      </c>
      <c r="EB9" s="180" t="s">
        <v>680</v>
      </c>
      <c r="EC9" s="180" t="s">
        <v>681</v>
      </c>
      <c r="ED9" s="180" t="s">
        <v>682</v>
      </c>
      <c r="EE9" s="180" t="s">
        <v>683</v>
      </c>
      <c r="EF9" s="180" t="s">
        <v>684</v>
      </c>
      <c r="EG9" s="180" t="s">
        <v>685</v>
      </c>
      <c r="EH9" s="180" t="s">
        <v>686</v>
      </c>
      <c r="EI9" s="180" t="s">
        <v>687</v>
      </c>
      <c r="EJ9" s="180" t="s">
        <v>688</v>
      </c>
      <c r="EK9" s="180" t="s">
        <v>689</v>
      </c>
      <c r="EL9" s="180" t="s">
        <v>690</v>
      </c>
      <c r="EM9" s="180" t="s">
        <v>691</v>
      </c>
      <c r="EN9" s="180" t="s">
        <v>692</v>
      </c>
      <c r="EO9" s="180" t="s">
        <v>693</v>
      </c>
      <c r="EP9" s="180" t="s">
        <v>694</v>
      </c>
      <c r="EQ9" s="180" t="s">
        <v>695</v>
      </c>
      <c r="ER9" s="180" t="s">
        <v>696</v>
      </c>
      <c r="ES9" s="180" t="s">
        <v>697</v>
      </c>
      <c r="ET9" s="180" t="s">
        <v>698</v>
      </c>
      <c r="EU9" s="180" t="s">
        <v>699</v>
      </c>
      <c r="EV9" s="180" t="s">
        <v>700</v>
      </c>
      <c r="EW9" s="180" t="s">
        <v>701</v>
      </c>
      <c r="EX9" s="180" t="s">
        <v>702</v>
      </c>
      <c r="EY9" s="180" t="s">
        <v>703</v>
      </c>
      <c r="EZ9" s="180" t="s">
        <v>704</v>
      </c>
      <c r="FA9" s="180" t="s">
        <v>705</v>
      </c>
      <c r="FB9" s="180" t="s">
        <v>706</v>
      </c>
      <c r="FC9" s="180" t="s">
        <v>205</v>
      </c>
      <c r="FD9" s="180" t="s">
        <v>205</v>
      </c>
    </row>
    <row r="10" spans="2:160">
      <c r="B10" s="39" t="s">
        <v>4190</v>
      </c>
      <c r="C10" s="28" t="s">
        <v>4191</v>
      </c>
      <c r="D10" s="22" t="s">
        <v>50</v>
      </c>
      <c r="E10" s="175" t="s">
        <v>4192</v>
      </c>
      <c r="F10" s="175" t="s">
        <v>4193</v>
      </c>
      <c r="G10" s="175" t="s">
        <v>4194</v>
      </c>
      <c r="H10" s="175" t="s">
        <v>4195</v>
      </c>
      <c r="I10" s="175" t="s">
        <v>4196</v>
      </c>
      <c r="J10" s="175" t="s">
        <v>4197</v>
      </c>
      <c r="K10" s="175" t="s">
        <v>4198</v>
      </c>
      <c r="L10" s="175" t="s">
        <v>4199</v>
      </c>
      <c r="M10" s="175" t="s">
        <v>4200</v>
      </c>
      <c r="N10" s="175" t="s">
        <v>4201</v>
      </c>
      <c r="O10" s="175" t="s">
        <v>4202</v>
      </c>
      <c r="P10" s="175" t="s">
        <v>4203</v>
      </c>
      <c r="Q10" s="175" t="s">
        <v>4204</v>
      </c>
      <c r="R10" s="175" t="s">
        <v>4205</v>
      </c>
      <c r="S10" s="175" t="s">
        <v>4206</v>
      </c>
      <c r="T10" s="175" t="s">
        <v>4207</v>
      </c>
      <c r="U10" s="175" t="s">
        <v>4208</v>
      </c>
      <c r="V10" s="175" t="s">
        <v>4209</v>
      </c>
      <c r="W10" s="175" t="s">
        <v>4210</v>
      </c>
      <c r="X10" s="175" t="s">
        <v>4211</v>
      </c>
      <c r="Y10" s="175" t="s">
        <v>4212</v>
      </c>
      <c r="Z10" s="175" t="s">
        <v>4213</v>
      </c>
      <c r="AA10" s="175" t="s">
        <v>4214</v>
      </c>
      <c r="AB10" s="175" t="s">
        <v>4215</v>
      </c>
      <c r="AC10" s="175" t="s">
        <v>4216</v>
      </c>
      <c r="AD10" s="175" t="s">
        <v>4217</v>
      </c>
      <c r="AE10" s="175" t="s">
        <v>4218</v>
      </c>
      <c r="AF10" s="175" t="s">
        <v>4219</v>
      </c>
      <c r="AG10" s="175" t="s">
        <v>4220</v>
      </c>
      <c r="AH10" s="175" t="s">
        <v>4221</v>
      </c>
      <c r="AI10" s="175" t="s">
        <v>4222</v>
      </c>
      <c r="AJ10" s="175" t="s">
        <v>4223</v>
      </c>
      <c r="AK10" s="175" t="s">
        <v>4224</v>
      </c>
      <c r="AL10" s="175" t="s">
        <v>4225</v>
      </c>
      <c r="AM10" s="175" t="s">
        <v>4226</v>
      </c>
      <c r="AN10" s="175" t="s">
        <v>4227</v>
      </c>
      <c r="AO10" s="175" t="s">
        <v>4228</v>
      </c>
      <c r="AP10" s="175" t="s">
        <v>4229</v>
      </c>
      <c r="AQ10" s="175" t="s">
        <v>4230</v>
      </c>
      <c r="AR10" s="175" t="s">
        <v>4231</v>
      </c>
      <c r="AS10" s="175" t="s">
        <v>4232</v>
      </c>
      <c r="AT10" s="175" t="s">
        <v>4233</v>
      </c>
      <c r="AU10" s="175" t="s">
        <v>4234</v>
      </c>
      <c r="AV10" s="175" t="s">
        <v>4235</v>
      </c>
      <c r="AW10" s="175" t="s">
        <v>4236</v>
      </c>
      <c r="AX10" s="175" t="s">
        <v>4237</v>
      </c>
      <c r="AY10" s="175" t="s">
        <v>4238</v>
      </c>
      <c r="AZ10" s="175" t="s">
        <v>4239</v>
      </c>
      <c r="BA10" s="175" t="s">
        <v>4240</v>
      </c>
      <c r="BB10" s="175" t="s">
        <v>4241</v>
      </c>
      <c r="BC10" s="175" t="s">
        <v>4242</v>
      </c>
      <c r="BD10" s="175" t="s">
        <v>4243</v>
      </c>
      <c r="BE10" s="175" t="s">
        <v>4244</v>
      </c>
      <c r="BF10" s="175" t="s">
        <v>4245</v>
      </c>
      <c r="BG10" s="175" t="s">
        <v>4246</v>
      </c>
      <c r="BH10" s="175" t="s">
        <v>4247</v>
      </c>
      <c r="BI10" s="175" t="s">
        <v>4248</v>
      </c>
      <c r="BJ10" s="175" t="s">
        <v>4249</v>
      </c>
      <c r="BK10" s="175" t="s">
        <v>4250</v>
      </c>
      <c r="BL10" s="175" t="s">
        <v>4251</v>
      </c>
      <c r="BM10" s="175" t="s">
        <v>4252</v>
      </c>
      <c r="BN10" s="175" t="s">
        <v>4253</v>
      </c>
      <c r="BO10" s="175" t="s">
        <v>4254</v>
      </c>
      <c r="BP10" s="175" t="s">
        <v>4255</v>
      </c>
      <c r="BQ10" s="175" t="s">
        <v>4256</v>
      </c>
      <c r="BR10" s="175" t="s">
        <v>4257</v>
      </c>
      <c r="BS10" s="175" t="s">
        <v>4258</v>
      </c>
      <c r="BT10" s="175" t="s">
        <v>4259</v>
      </c>
      <c r="BU10" s="175" t="s">
        <v>4260</v>
      </c>
      <c r="BV10" s="175" t="s">
        <v>4261</v>
      </c>
      <c r="BW10" s="175" t="s">
        <v>4262</v>
      </c>
      <c r="BX10" s="175" t="s">
        <v>4263</v>
      </c>
      <c r="BY10" s="175" t="s">
        <v>4264</v>
      </c>
      <c r="BZ10" s="175" t="s">
        <v>4265</v>
      </c>
      <c r="CA10" s="175" t="s">
        <v>1637</v>
      </c>
      <c r="CB10" s="175" t="s">
        <v>4266</v>
      </c>
      <c r="CC10" s="175" t="s">
        <v>4267</v>
      </c>
      <c r="CD10" s="175" t="s">
        <v>4268</v>
      </c>
      <c r="CE10" s="175" t="s">
        <v>4269</v>
      </c>
      <c r="CF10" s="175" t="s">
        <v>4270</v>
      </c>
      <c r="CG10" s="175" t="s">
        <v>4271</v>
      </c>
      <c r="CH10" s="175" t="s">
        <v>4272</v>
      </c>
      <c r="CI10" s="175" t="s">
        <v>4273</v>
      </c>
      <c r="CJ10" s="175" t="s">
        <v>4274</v>
      </c>
      <c r="CK10" s="175" t="s">
        <v>4275</v>
      </c>
      <c r="CL10" s="175" t="s">
        <v>4276</v>
      </c>
      <c r="CM10" s="175" t="s">
        <v>4277</v>
      </c>
      <c r="CN10" s="175" t="s">
        <v>4278</v>
      </c>
      <c r="CO10" s="175" t="s">
        <v>4279</v>
      </c>
      <c r="CP10" s="175" t="s">
        <v>4280</v>
      </c>
      <c r="CQ10" s="175" t="s">
        <v>4281</v>
      </c>
      <c r="CR10" s="175" t="s">
        <v>4282</v>
      </c>
      <c r="CS10" s="175" t="s">
        <v>4283</v>
      </c>
      <c r="CT10" s="175" t="s">
        <v>4284</v>
      </c>
      <c r="CU10" s="175" t="s">
        <v>4285</v>
      </c>
      <c r="CV10" s="175" t="s">
        <v>4286</v>
      </c>
      <c r="CW10" s="175" t="s">
        <v>4287</v>
      </c>
      <c r="CX10" s="175" t="s">
        <v>4288</v>
      </c>
      <c r="CY10" s="175" t="s">
        <v>4289</v>
      </c>
      <c r="CZ10" s="175" t="s">
        <v>4290</v>
      </c>
      <c r="DA10" s="175" t="s">
        <v>4291</v>
      </c>
      <c r="DB10" s="175" t="s">
        <v>4292</v>
      </c>
      <c r="DC10" s="175" t="s">
        <v>4293</v>
      </c>
      <c r="DD10" s="175" t="s">
        <v>4294</v>
      </c>
      <c r="DE10" s="175" t="s">
        <v>4295</v>
      </c>
      <c r="DF10" s="175" t="s">
        <v>4296</v>
      </c>
      <c r="DG10" s="175" t="s">
        <v>4297</v>
      </c>
      <c r="DH10" s="175" t="s">
        <v>4298</v>
      </c>
      <c r="DI10" s="175" t="s">
        <v>4299</v>
      </c>
      <c r="DJ10" s="175" t="s">
        <v>4300</v>
      </c>
      <c r="DK10" s="175" t="s">
        <v>4301</v>
      </c>
      <c r="DL10" s="175" t="s">
        <v>4302</v>
      </c>
      <c r="DM10" s="175" t="s">
        <v>4303</v>
      </c>
      <c r="DN10" s="175" t="s">
        <v>4304</v>
      </c>
      <c r="DO10" s="175" t="s">
        <v>4305</v>
      </c>
      <c r="DP10" s="175" t="s">
        <v>4306</v>
      </c>
      <c r="DQ10" s="175" t="s">
        <v>4307</v>
      </c>
      <c r="DR10" s="175" t="s">
        <v>4308</v>
      </c>
      <c r="DS10" s="175" t="s">
        <v>4309</v>
      </c>
      <c r="DT10" s="175" t="s">
        <v>4310</v>
      </c>
      <c r="DU10" s="175" t="s">
        <v>4311</v>
      </c>
      <c r="DV10" s="175" t="s">
        <v>4312</v>
      </c>
      <c r="DW10" s="175" t="s">
        <v>4313</v>
      </c>
      <c r="DX10" s="175" t="s">
        <v>4314</v>
      </c>
      <c r="DY10" s="175" t="s">
        <v>4315</v>
      </c>
      <c r="DZ10" s="175" t="s">
        <v>4316</v>
      </c>
      <c r="EA10" s="175" t="s">
        <v>4317</v>
      </c>
      <c r="EB10" s="175" t="s">
        <v>4318</v>
      </c>
      <c r="EC10" s="175" t="s">
        <v>4319</v>
      </c>
      <c r="ED10" s="175" t="s">
        <v>4320</v>
      </c>
      <c r="EE10" s="175" t="s">
        <v>4321</v>
      </c>
      <c r="EF10" s="175" t="s">
        <v>4322</v>
      </c>
      <c r="EG10" s="175" t="s">
        <v>4323</v>
      </c>
      <c r="EH10" s="175" t="s">
        <v>4324</v>
      </c>
      <c r="EI10" s="175" t="s">
        <v>4325</v>
      </c>
      <c r="EJ10" s="175" t="s">
        <v>4326</v>
      </c>
      <c r="EK10" s="175" t="s">
        <v>4327</v>
      </c>
      <c r="EL10" s="175" t="s">
        <v>4328</v>
      </c>
      <c r="EM10" s="175" t="s">
        <v>4329</v>
      </c>
      <c r="EN10" s="175" t="s">
        <v>4330</v>
      </c>
      <c r="EO10" s="175" t="s">
        <v>4331</v>
      </c>
      <c r="EP10" s="175" t="s">
        <v>4332</v>
      </c>
      <c r="EQ10" s="175" t="s">
        <v>4333</v>
      </c>
      <c r="ER10" s="175" t="s">
        <v>4334</v>
      </c>
      <c r="ES10" s="175" t="s">
        <v>4335</v>
      </c>
      <c r="ET10" s="175" t="s">
        <v>4336</v>
      </c>
      <c r="EU10" s="175" t="s">
        <v>4337</v>
      </c>
      <c r="EV10" s="175" t="s">
        <v>4338</v>
      </c>
      <c r="EW10" s="175" t="s">
        <v>4339</v>
      </c>
      <c r="EX10" s="175" t="s">
        <v>4340</v>
      </c>
      <c r="EY10" s="175" t="s">
        <v>4341</v>
      </c>
      <c r="EZ10" s="175" t="s">
        <v>4342</v>
      </c>
      <c r="FA10" s="175" t="s">
        <v>4343</v>
      </c>
      <c r="FB10" s="175" t="s">
        <v>4344</v>
      </c>
      <c r="FC10" s="175" t="s">
        <v>205</v>
      </c>
      <c r="FD10" s="175" t="s">
        <v>205</v>
      </c>
    </row>
    <row r="11" spans="2:160">
      <c r="B11" s="39" t="s">
        <v>4345</v>
      </c>
      <c r="C11" s="28" t="s">
        <v>4346</v>
      </c>
      <c r="D11" s="22" t="s">
        <v>50</v>
      </c>
      <c r="E11" s="175" t="s">
        <v>4347</v>
      </c>
      <c r="F11" s="175">
        <v>207.41</v>
      </c>
      <c r="G11" s="175">
        <v>221.65</v>
      </c>
      <c r="H11" s="175">
        <v>230.75</v>
      </c>
      <c r="I11" s="175">
        <v>182.75</v>
      </c>
      <c r="J11" s="175">
        <v>239.28</v>
      </c>
      <c r="K11" s="175">
        <v>212.96</v>
      </c>
      <c r="L11" s="175">
        <v>437.48</v>
      </c>
      <c r="M11" s="175">
        <v>240.25</v>
      </c>
      <c r="N11" s="175">
        <v>196.72</v>
      </c>
      <c r="O11" s="175">
        <v>280.95</v>
      </c>
      <c r="P11" s="175">
        <v>256.3</v>
      </c>
      <c r="Q11" s="175">
        <v>73.84</v>
      </c>
      <c r="R11" s="175" t="s">
        <v>4348</v>
      </c>
      <c r="S11" s="175">
        <v>207.46</v>
      </c>
      <c r="T11" s="175">
        <v>247.19</v>
      </c>
      <c r="U11" s="175">
        <v>205.38</v>
      </c>
      <c r="V11" s="175">
        <v>219.8</v>
      </c>
      <c r="W11" s="175">
        <v>237.29</v>
      </c>
      <c r="X11" s="175">
        <v>241.91</v>
      </c>
      <c r="Y11" s="175">
        <v>456.38</v>
      </c>
      <c r="Z11" s="175">
        <v>217.18</v>
      </c>
      <c r="AA11" s="175">
        <v>216.41</v>
      </c>
      <c r="AB11" s="175">
        <v>323.60000000000002</v>
      </c>
      <c r="AC11" s="175">
        <v>227.09</v>
      </c>
      <c r="AD11" s="175">
        <v>249.51</v>
      </c>
      <c r="AE11" s="175" t="s">
        <v>4349</v>
      </c>
      <c r="AF11" s="175">
        <v>62.94</v>
      </c>
      <c r="AG11" s="175">
        <v>216.21</v>
      </c>
      <c r="AH11" s="175">
        <v>199.39</v>
      </c>
      <c r="AI11" s="175">
        <v>248.22</v>
      </c>
      <c r="AJ11" s="175">
        <v>265.57</v>
      </c>
      <c r="AK11" s="175">
        <v>260.07</v>
      </c>
      <c r="AL11" s="175">
        <v>495.09</v>
      </c>
      <c r="AM11" s="175">
        <v>305.29000000000002</v>
      </c>
      <c r="AN11" s="175">
        <v>301.64999999999998</v>
      </c>
      <c r="AO11" s="175">
        <v>298.29000000000002</v>
      </c>
      <c r="AP11" s="175">
        <v>314.95999999999998</v>
      </c>
      <c r="AQ11" s="175">
        <v>417.11</v>
      </c>
      <c r="AR11" s="175" t="s">
        <v>4350</v>
      </c>
      <c r="AS11" s="175">
        <v>247.13</v>
      </c>
      <c r="AT11" s="175">
        <v>267.07</v>
      </c>
      <c r="AU11" s="175">
        <v>276.24</v>
      </c>
      <c r="AV11" s="175">
        <v>284.04000000000002</v>
      </c>
      <c r="AW11" s="175">
        <v>310.38</v>
      </c>
      <c r="AX11" s="175">
        <v>301.2</v>
      </c>
      <c r="AY11" s="175">
        <v>602.13</v>
      </c>
      <c r="AZ11" s="175">
        <v>315.93</v>
      </c>
      <c r="BA11" s="175">
        <v>308.64999999999998</v>
      </c>
      <c r="BB11" s="175">
        <v>318.12</v>
      </c>
      <c r="BC11" s="175">
        <v>337.14</v>
      </c>
      <c r="BD11" s="175">
        <v>356.83</v>
      </c>
      <c r="BE11" s="175" t="s">
        <v>4351</v>
      </c>
      <c r="BF11" s="175">
        <v>274.10000000000002</v>
      </c>
      <c r="BG11" s="175">
        <v>306.33999999999997</v>
      </c>
      <c r="BH11" s="175">
        <v>328.47</v>
      </c>
      <c r="BI11" s="175">
        <v>317.39999999999998</v>
      </c>
      <c r="BJ11" s="175">
        <v>306.26</v>
      </c>
      <c r="BK11" s="175">
        <v>380.5</v>
      </c>
      <c r="BL11" s="175">
        <v>312.01</v>
      </c>
      <c r="BM11" s="175">
        <v>328.97</v>
      </c>
      <c r="BN11" s="175">
        <v>312.74</v>
      </c>
      <c r="BO11" s="175">
        <v>319.56</v>
      </c>
      <c r="BP11" s="175">
        <v>334.48</v>
      </c>
      <c r="BQ11" s="175">
        <v>368.5</v>
      </c>
      <c r="BR11" s="175" t="s">
        <v>4352</v>
      </c>
      <c r="BS11" s="175">
        <v>286.95</v>
      </c>
      <c r="BT11" s="175">
        <v>337.71</v>
      </c>
      <c r="BU11" s="175">
        <v>309.52</v>
      </c>
      <c r="BV11" s="175">
        <v>309.45</v>
      </c>
      <c r="BW11" s="175">
        <v>283.42</v>
      </c>
      <c r="BX11" s="175">
        <v>295.52</v>
      </c>
      <c r="BY11" s="175">
        <v>616.91</v>
      </c>
      <c r="BZ11" s="175">
        <v>319.72000000000003</v>
      </c>
      <c r="CA11" s="175">
        <v>309.2</v>
      </c>
      <c r="CB11" s="175">
        <v>289.01</v>
      </c>
      <c r="CC11" s="175">
        <v>334.35</v>
      </c>
      <c r="CD11" s="175">
        <v>338.37</v>
      </c>
      <c r="CE11" s="175" t="s">
        <v>4353</v>
      </c>
      <c r="CF11" s="175">
        <v>276.01</v>
      </c>
      <c r="CG11" s="175">
        <v>344.08</v>
      </c>
      <c r="CH11" s="175">
        <v>330.41</v>
      </c>
      <c r="CI11" s="175">
        <v>288.45</v>
      </c>
      <c r="CJ11" s="175">
        <v>292.33999999999997</v>
      </c>
      <c r="CK11" s="175">
        <v>363.46</v>
      </c>
      <c r="CL11" s="175">
        <v>688.67</v>
      </c>
      <c r="CM11" s="175">
        <v>254.16</v>
      </c>
      <c r="CN11" s="175">
        <v>365.01</v>
      </c>
      <c r="CO11" s="175">
        <v>324.97000000000003</v>
      </c>
      <c r="CP11" s="175">
        <v>381.15</v>
      </c>
      <c r="CQ11" s="175">
        <v>354.87</v>
      </c>
      <c r="CR11" s="175" t="s">
        <v>4354</v>
      </c>
      <c r="CS11" s="175">
        <v>310.77999999999997</v>
      </c>
      <c r="CT11" s="175">
        <v>320.33</v>
      </c>
      <c r="CU11" s="175">
        <v>344.47</v>
      </c>
      <c r="CV11" s="175">
        <v>350.03</v>
      </c>
      <c r="CW11" s="175">
        <v>542.69000000000005</v>
      </c>
      <c r="CX11" s="175">
        <v>126.41</v>
      </c>
      <c r="CY11" s="175">
        <v>650.16999999999996</v>
      </c>
      <c r="CZ11" s="175">
        <v>320.85000000000002</v>
      </c>
      <c r="DA11" s="175">
        <v>312.89999999999998</v>
      </c>
      <c r="DB11" s="175">
        <v>310.93</v>
      </c>
      <c r="DC11" s="175">
        <v>380.74</v>
      </c>
      <c r="DD11" s="175">
        <v>318.93</v>
      </c>
      <c r="DE11" s="175" t="s">
        <v>4355</v>
      </c>
      <c r="DF11" s="175">
        <v>275.93</v>
      </c>
      <c r="DG11" s="175">
        <v>339.59</v>
      </c>
      <c r="DH11" s="175">
        <v>346.24</v>
      </c>
      <c r="DI11" s="175">
        <v>322.49</v>
      </c>
      <c r="DJ11" s="175">
        <v>317.20999999999998</v>
      </c>
      <c r="DK11" s="175">
        <v>321.5</v>
      </c>
      <c r="DL11" s="175">
        <v>664.07</v>
      </c>
      <c r="DM11" s="175">
        <v>330.32</v>
      </c>
      <c r="DN11" s="175">
        <v>334.81</v>
      </c>
      <c r="DO11" s="175">
        <v>345.36</v>
      </c>
      <c r="DP11" s="175">
        <v>360.95</v>
      </c>
      <c r="DQ11" s="175">
        <v>461.76</v>
      </c>
      <c r="DR11" s="175" t="s">
        <v>4356</v>
      </c>
      <c r="DS11" s="175">
        <v>345.78</v>
      </c>
      <c r="DT11" s="175">
        <v>454.77</v>
      </c>
      <c r="DU11" s="175">
        <v>463.09</v>
      </c>
      <c r="DV11" s="175">
        <v>443.96</v>
      </c>
      <c r="DW11" s="175">
        <v>373.89</v>
      </c>
      <c r="DX11" s="175">
        <v>432.21</v>
      </c>
      <c r="DY11" s="175">
        <v>791.94</v>
      </c>
      <c r="DZ11" s="175">
        <v>472.79</v>
      </c>
      <c r="EA11" s="175">
        <v>391.23</v>
      </c>
      <c r="EB11" s="175">
        <v>476.06</v>
      </c>
      <c r="EC11" s="175">
        <v>651.15</v>
      </c>
      <c r="ED11" s="175">
        <v>314.37</v>
      </c>
      <c r="EE11" s="175" t="s">
        <v>4357</v>
      </c>
      <c r="EF11" s="175">
        <v>352.36</v>
      </c>
      <c r="EG11" s="175">
        <v>428.97</v>
      </c>
      <c r="EH11" s="175">
        <v>476.39</v>
      </c>
      <c r="EI11" s="175">
        <v>416.46</v>
      </c>
      <c r="EJ11" s="175">
        <v>436.33</v>
      </c>
      <c r="EK11" s="175">
        <v>418.63</v>
      </c>
      <c r="EL11" s="175">
        <v>837.09</v>
      </c>
      <c r="EM11" s="175">
        <v>423.62</v>
      </c>
      <c r="EN11" s="175">
        <v>402.68</v>
      </c>
      <c r="EO11" s="175">
        <v>583.46</v>
      </c>
      <c r="EP11" s="175">
        <v>462.88</v>
      </c>
      <c r="EQ11" s="175">
        <v>616.20000000000005</v>
      </c>
      <c r="ER11" s="175" t="s">
        <v>4358</v>
      </c>
      <c r="ES11" s="175">
        <v>584.30999999999995</v>
      </c>
      <c r="ET11" s="175">
        <v>622.58000000000004</v>
      </c>
      <c r="EU11" s="175">
        <v>713.84</v>
      </c>
      <c r="EV11" s="175">
        <v>634.91999999999996</v>
      </c>
      <c r="EW11" s="175">
        <v>676.04</v>
      </c>
      <c r="EX11" s="175">
        <v>653.53</v>
      </c>
      <c r="EY11" s="175" t="s">
        <v>4359</v>
      </c>
      <c r="EZ11" s="175">
        <v>631.08000000000004</v>
      </c>
      <c r="FA11" s="175">
        <v>646.80999999999995</v>
      </c>
      <c r="FB11" s="175">
        <v>657.89</v>
      </c>
      <c r="FC11" s="175" t="s">
        <v>205</v>
      </c>
      <c r="FD11" s="175" t="s">
        <v>205</v>
      </c>
    </row>
    <row r="12" spans="2:160">
      <c r="B12" s="39" t="s">
        <v>4360</v>
      </c>
      <c r="C12" s="88" t="s">
        <v>4361</v>
      </c>
      <c r="D12" s="22" t="s">
        <v>50</v>
      </c>
      <c r="E12" s="175">
        <v>811.37</v>
      </c>
      <c r="F12" s="175">
        <v>51.84</v>
      </c>
      <c r="G12" s="175">
        <v>63.41</v>
      </c>
      <c r="H12" s="175">
        <v>74.27</v>
      </c>
      <c r="I12" s="175">
        <v>86.04</v>
      </c>
      <c r="J12" s="175">
        <v>81.12</v>
      </c>
      <c r="K12" s="175">
        <v>80.739999999999995</v>
      </c>
      <c r="L12" s="175">
        <v>72.72</v>
      </c>
      <c r="M12" s="175">
        <v>72.47</v>
      </c>
      <c r="N12" s="175">
        <v>47.94</v>
      </c>
      <c r="O12" s="175">
        <v>25.61</v>
      </c>
      <c r="P12" s="175">
        <v>113.02</v>
      </c>
      <c r="Q12" s="175">
        <v>42.18</v>
      </c>
      <c r="R12" s="175">
        <v>926.32</v>
      </c>
      <c r="S12" s="175">
        <v>65.739999999999995</v>
      </c>
      <c r="T12" s="175">
        <v>96.04</v>
      </c>
      <c r="U12" s="175">
        <v>81.48</v>
      </c>
      <c r="V12" s="175">
        <v>75.510000000000005</v>
      </c>
      <c r="W12" s="175">
        <v>77.52</v>
      </c>
      <c r="X12" s="175">
        <v>78.81</v>
      </c>
      <c r="Y12" s="175">
        <v>68.95</v>
      </c>
      <c r="Z12" s="175">
        <v>69.040000000000006</v>
      </c>
      <c r="AA12" s="175">
        <v>80.19</v>
      </c>
      <c r="AB12" s="175">
        <v>72.48</v>
      </c>
      <c r="AC12" s="175">
        <v>72.64</v>
      </c>
      <c r="AD12" s="175">
        <v>87.92</v>
      </c>
      <c r="AE12" s="175">
        <v>987.38</v>
      </c>
      <c r="AF12" s="175">
        <v>56.87</v>
      </c>
      <c r="AG12" s="175">
        <v>74.209999999999994</v>
      </c>
      <c r="AH12" s="175">
        <v>75.77</v>
      </c>
      <c r="AI12" s="175">
        <v>74.41</v>
      </c>
      <c r="AJ12" s="175">
        <v>74.73</v>
      </c>
      <c r="AK12" s="175">
        <v>75.099999999999994</v>
      </c>
      <c r="AL12" s="175">
        <v>75.16</v>
      </c>
      <c r="AM12" s="175">
        <v>95.57</v>
      </c>
      <c r="AN12" s="175">
        <v>114.42</v>
      </c>
      <c r="AO12" s="175">
        <v>82.1</v>
      </c>
      <c r="AP12" s="175">
        <v>82.16</v>
      </c>
      <c r="AQ12" s="175">
        <v>106.85</v>
      </c>
      <c r="AR12" s="175" t="s">
        <v>4362</v>
      </c>
      <c r="AS12" s="175">
        <v>67.78</v>
      </c>
      <c r="AT12" s="175">
        <v>89.21</v>
      </c>
      <c r="AU12" s="175">
        <v>87.66</v>
      </c>
      <c r="AV12" s="175">
        <v>93.39</v>
      </c>
      <c r="AW12" s="175">
        <v>92.84</v>
      </c>
      <c r="AX12" s="175">
        <v>91.86</v>
      </c>
      <c r="AY12" s="175">
        <v>103.05</v>
      </c>
      <c r="AZ12" s="175">
        <v>95.16</v>
      </c>
      <c r="BA12" s="175">
        <v>94.52</v>
      </c>
      <c r="BB12" s="175">
        <v>95.23</v>
      </c>
      <c r="BC12" s="175">
        <v>93.66</v>
      </c>
      <c r="BD12" s="175">
        <v>119.29</v>
      </c>
      <c r="BE12" s="175" t="s">
        <v>4363</v>
      </c>
      <c r="BF12" s="175">
        <v>60.14</v>
      </c>
      <c r="BG12" s="175">
        <v>85.36</v>
      </c>
      <c r="BH12" s="175">
        <v>115.44</v>
      </c>
      <c r="BI12" s="175">
        <v>95</v>
      </c>
      <c r="BJ12" s="175">
        <v>97.69</v>
      </c>
      <c r="BK12" s="175">
        <v>96.72</v>
      </c>
      <c r="BL12" s="175">
        <v>95.7</v>
      </c>
      <c r="BM12" s="175">
        <v>100.71</v>
      </c>
      <c r="BN12" s="175">
        <v>96.42</v>
      </c>
      <c r="BO12" s="175">
        <v>99.07</v>
      </c>
      <c r="BP12" s="175">
        <v>99.06</v>
      </c>
      <c r="BQ12" s="175">
        <v>124.31</v>
      </c>
      <c r="BR12" s="175" t="s">
        <v>4364</v>
      </c>
      <c r="BS12" s="175">
        <v>68.44</v>
      </c>
      <c r="BT12" s="175">
        <v>119.9</v>
      </c>
      <c r="BU12" s="175">
        <v>107.68</v>
      </c>
      <c r="BV12" s="175">
        <v>107.9</v>
      </c>
      <c r="BW12" s="175">
        <v>108.25</v>
      </c>
      <c r="BX12" s="175">
        <v>109.88</v>
      </c>
      <c r="BY12" s="175">
        <v>107.38</v>
      </c>
      <c r="BZ12" s="175">
        <v>109.86</v>
      </c>
      <c r="CA12" s="175">
        <v>110.25</v>
      </c>
      <c r="CB12" s="175">
        <v>108.58</v>
      </c>
      <c r="CC12" s="175">
        <v>110.5</v>
      </c>
      <c r="CD12" s="175">
        <v>136.08000000000001</v>
      </c>
      <c r="CE12" s="175" t="s">
        <v>4365</v>
      </c>
      <c r="CF12" s="175">
        <v>91.03</v>
      </c>
      <c r="CG12" s="175">
        <v>118.52</v>
      </c>
      <c r="CH12" s="175">
        <v>116.81</v>
      </c>
      <c r="CI12" s="175">
        <v>116.22</v>
      </c>
      <c r="CJ12" s="175">
        <v>133.44</v>
      </c>
      <c r="CK12" s="175">
        <v>190.44</v>
      </c>
      <c r="CL12" s="175">
        <v>140.41999999999999</v>
      </c>
      <c r="CM12" s="175">
        <v>128.19</v>
      </c>
      <c r="CN12" s="175">
        <v>160.41999999999999</v>
      </c>
      <c r="CO12" s="175">
        <v>127.05</v>
      </c>
      <c r="CP12" s="175">
        <v>146.65</v>
      </c>
      <c r="CQ12" s="175">
        <v>110.68</v>
      </c>
      <c r="CR12" s="175" t="s">
        <v>4366</v>
      </c>
      <c r="CS12" s="175">
        <v>124.25</v>
      </c>
      <c r="CT12" s="175">
        <v>128.57</v>
      </c>
      <c r="CU12" s="175">
        <v>137.75</v>
      </c>
      <c r="CV12" s="175">
        <v>142.44</v>
      </c>
      <c r="CW12" s="175">
        <v>131.88</v>
      </c>
      <c r="CX12" s="175">
        <v>112.92</v>
      </c>
      <c r="CY12" s="175">
        <v>112.12</v>
      </c>
      <c r="CZ12" s="175">
        <v>112.75</v>
      </c>
      <c r="DA12" s="175">
        <v>118.68</v>
      </c>
      <c r="DB12" s="175">
        <v>114.36</v>
      </c>
      <c r="DC12" s="175">
        <v>114.14</v>
      </c>
      <c r="DD12" s="175">
        <v>146.94999999999999</v>
      </c>
      <c r="DE12" s="175" t="s">
        <v>4367</v>
      </c>
      <c r="DF12" s="175">
        <v>92.99</v>
      </c>
      <c r="DG12" s="175">
        <v>138.22</v>
      </c>
      <c r="DH12" s="175">
        <v>131.06</v>
      </c>
      <c r="DI12" s="175">
        <v>130.16999999999999</v>
      </c>
      <c r="DJ12" s="175">
        <v>130.16999999999999</v>
      </c>
      <c r="DK12" s="175">
        <v>131.74</v>
      </c>
      <c r="DL12" s="175">
        <v>129.85</v>
      </c>
      <c r="DM12" s="175">
        <v>132.1</v>
      </c>
      <c r="DN12" s="175">
        <v>133.24</v>
      </c>
      <c r="DO12" s="175">
        <v>133.35</v>
      </c>
      <c r="DP12" s="175">
        <v>133.94999999999999</v>
      </c>
      <c r="DQ12" s="175">
        <v>168.18</v>
      </c>
      <c r="DR12" s="175" t="s">
        <v>4368</v>
      </c>
      <c r="DS12" s="175">
        <v>119.47</v>
      </c>
      <c r="DT12" s="175">
        <v>176.54</v>
      </c>
      <c r="DU12" s="175">
        <v>169.08</v>
      </c>
      <c r="DV12" s="175">
        <v>167.23</v>
      </c>
      <c r="DW12" s="175">
        <v>166.09</v>
      </c>
      <c r="DX12" s="175">
        <v>168.86</v>
      </c>
      <c r="DY12" s="175">
        <v>166.66</v>
      </c>
      <c r="DZ12" s="175">
        <v>167.85</v>
      </c>
      <c r="EA12" s="175">
        <v>185.85</v>
      </c>
      <c r="EB12" s="175">
        <v>183.75</v>
      </c>
      <c r="EC12" s="175">
        <v>183.6</v>
      </c>
      <c r="ED12" s="175">
        <v>213.15</v>
      </c>
      <c r="EE12" s="175" t="s">
        <v>4369</v>
      </c>
      <c r="EF12" s="175">
        <v>134.96</v>
      </c>
      <c r="EG12" s="175">
        <v>171.18</v>
      </c>
      <c r="EH12" s="175">
        <v>172.65</v>
      </c>
      <c r="EI12" s="175">
        <v>173.2</v>
      </c>
      <c r="EJ12" s="175">
        <v>172.26</v>
      </c>
      <c r="EK12" s="175">
        <v>173.49</v>
      </c>
      <c r="EL12" s="175">
        <v>172.3</v>
      </c>
      <c r="EM12" s="175">
        <v>173.92</v>
      </c>
      <c r="EN12" s="175">
        <v>153.54</v>
      </c>
      <c r="EO12" s="175">
        <v>155.59</v>
      </c>
      <c r="EP12" s="175">
        <v>157.63</v>
      </c>
      <c r="EQ12" s="175">
        <v>192.35</v>
      </c>
      <c r="ER12" s="175" t="s">
        <v>4370</v>
      </c>
      <c r="ES12" s="175">
        <v>200.88</v>
      </c>
      <c r="ET12" s="175">
        <v>230.82</v>
      </c>
      <c r="EU12" s="175">
        <v>235.55</v>
      </c>
      <c r="EV12" s="175">
        <v>233.56</v>
      </c>
      <c r="EW12" s="175">
        <v>235.32</v>
      </c>
      <c r="EX12" s="175">
        <v>234.15</v>
      </c>
      <c r="EY12" s="175">
        <v>239.05</v>
      </c>
      <c r="EZ12" s="175">
        <v>232.64</v>
      </c>
      <c r="FA12" s="175">
        <v>236.96</v>
      </c>
      <c r="FB12" s="175">
        <v>236.9</v>
      </c>
      <c r="FC12" s="175" t="s">
        <v>205</v>
      </c>
      <c r="FD12" s="175" t="s">
        <v>205</v>
      </c>
    </row>
    <row r="13" spans="2:160">
      <c r="B13" s="40" t="s">
        <v>4371</v>
      </c>
      <c r="C13" s="92" t="s">
        <v>4372</v>
      </c>
      <c r="D13" s="30" t="s">
        <v>50</v>
      </c>
      <c r="E13" s="175" t="s">
        <v>4060</v>
      </c>
      <c r="F13" s="175">
        <v>155.57</v>
      </c>
      <c r="G13" s="175">
        <v>158.24</v>
      </c>
      <c r="H13" s="175">
        <v>156.47999999999999</v>
      </c>
      <c r="I13" s="175">
        <v>96.71</v>
      </c>
      <c r="J13" s="175">
        <v>158.16</v>
      </c>
      <c r="K13" s="175">
        <v>132.22</v>
      </c>
      <c r="L13" s="175">
        <v>364.76</v>
      </c>
      <c r="M13" s="175">
        <v>167.78</v>
      </c>
      <c r="N13" s="175">
        <v>148.78</v>
      </c>
      <c r="O13" s="175">
        <v>255.34</v>
      </c>
      <c r="P13" s="175">
        <v>143.28</v>
      </c>
      <c r="Q13" s="175">
        <v>31.66</v>
      </c>
      <c r="R13" s="175" t="s">
        <v>4061</v>
      </c>
      <c r="S13" s="175">
        <v>141.72999999999999</v>
      </c>
      <c r="T13" s="175">
        <v>151.15</v>
      </c>
      <c r="U13" s="175">
        <v>123.91</v>
      </c>
      <c r="V13" s="175">
        <v>144.30000000000001</v>
      </c>
      <c r="W13" s="175">
        <v>159.77000000000001</v>
      </c>
      <c r="X13" s="175">
        <v>163.1</v>
      </c>
      <c r="Y13" s="175">
        <v>387.43</v>
      </c>
      <c r="Z13" s="175">
        <v>148.13999999999999</v>
      </c>
      <c r="AA13" s="175">
        <v>136.22</v>
      </c>
      <c r="AB13" s="175">
        <v>251.12</v>
      </c>
      <c r="AC13" s="175">
        <v>154.44999999999999</v>
      </c>
      <c r="AD13" s="175">
        <v>161.59</v>
      </c>
      <c r="AE13" s="175" t="s">
        <v>4062</v>
      </c>
      <c r="AF13" s="175">
        <v>6.07</v>
      </c>
      <c r="AG13" s="175">
        <v>142</v>
      </c>
      <c r="AH13" s="175">
        <v>123.61</v>
      </c>
      <c r="AI13" s="175">
        <v>173.81</v>
      </c>
      <c r="AJ13" s="175">
        <v>190.83</v>
      </c>
      <c r="AK13" s="175">
        <v>184.96</v>
      </c>
      <c r="AL13" s="175">
        <v>419.93</v>
      </c>
      <c r="AM13" s="175">
        <v>209.72</v>
      </c>
      <c r="AN13" s="175">
        <v>187.22</v>
      </c>
      <c r="AO13" s="175">
        <v>216.19</v>
      </c>
      <c r="AP13" s="175">
        <v>232.79</v>
      </c>
      <c r="AQ13" s="175">
        <v>310.26</v>
      </c>
      <c r="AR13" s="175" t="s">
        <v>4063</v>
      </c>
      <c r="AS13" s="175">
        <v>179.34</v>
      </c>
      <c r="AT13" s="175">
        <v>177.86</v>
      </c>
      <c r="AU13" s="175">
        <v>188.59</v>
      </c>
      <c r="AV13" s="175">
        <v>190.64</v>
      </c>
      <c r="AW13" s="175">
        <v>217.54</v>
      </c>
      <c r="AX13" s="175">
        <v>209.34</v>
      </c>
      <c r="AY13" s="175">
        <v>499.08</v>
      </c>
      <c r="AZ13" s="175">
        <v>220.77</v>
      </c>
      <c r="BA13" s="175">
        <v>214.13</v>
      </c>
      <c r="BB13" s="175">
        <v>222.88</v>
      </c>
      <c r="BC13" s="175">
        <v>243.47</v>
      </c>
      <c r="BD13" s="175">
        <v>237.54</v>
      </c>
      <c r="BE13" s="175" t="s">
        <v>4064</v>
      </c>
      <c r="BF13" s="175">
        <v>213.96</v>
      </c>
      <c r="BG13" s="175">
        <v>220.97</v>
      </c>
      <c r="BH13" s="175">
        <v>213.03</v>
      </c>
      <c r="BI13" s="175">
        <v>222.4</v>
      </c>
      <c r="BJ13" s="175">
        <v>208.56</v>
      </c>
      <c r="BK13" s="175">
        <v>283.77999999999997</v>
      </c>
      <c r="BL13" s="175">
        <v>216.31</v>
      </c>
      <c r="BM13" s="175">
        <v>228.26</v>
      </c>
      <c r="BN13" s="175">
        <v>216.32</v>
      </c>
      <c r="BO13" s="175">
        <v>220.48</v>
      </c>
      <c r="BP13" s="175">
        <v>235.42</v>
      </c>
      <c r="BQ13" s="175">
        <v>244.19</v>
      </c>
      <c r="BR13" s="175" t="s">
        <v>4065</v>
      </c>
      <c r="BS13" s="175">
        <v>218.52</v>
      </c>
      <c r="BT13" s="175">
        <v>217.81</v>
      </c>
      <c r="BU13" s="175">
        <v>201.84</v>
      </c>
      <c r="BV13" s="175">
        <v>201.55</v>
      </c>
      <c r="BW13" s="175">
        <v>175.17</v>
      </c>
      <c r="BX13" s="175">
        <v>185.64</v>
      </c>
      <c r="BY13" s="175">
        <v>509.53</v>
      </c>
      <c r="BZ13" s="175">
        <v>209.86</v>
      </c>
      <c r="CA13" s="175">
        <v>198.95</v>
      </c>
      <c r="CB13" s="175">
        <v>180.43</v>
      </c>
      <c r="CC13" s="175">
        <v>223.86</v>
      </c>
      <c r="CD13" s="175">
        <v>202.29</v>
      </c>
      <c r="CE13" s="175" t="s">
        <v>4066</v>
      </c>
      <c r="CF13" s="175">
        <v>184.98</v>
      </c>
      <c r="CG13" s="175">
        <v>225.56</v>
      </c>
      <c r="CH13" s="175">
        <v>213.6</v>
      </c>
      <c r="CI13" s="175">
        <v>172.23</v>
      </c>
      <c r="CJ13" s="175">
        <v>158.9</v>
      </c>
      <c r="CK13" s="175">
        <v>173.02</v>
      </c>
      <c r="CL13" s="175">
        <v>548.25</v>
      </c>
      <c r="CM13" s="175">
        <v>125.96</v>
      </c>
      <c r="CN13" s="175">
        <v>204.59</v>
      </c>
      <c r="CO13" s="175">
        <v>197.91</v>
      </c>
      <c r="CP13" s="175">
        <v>234.5</v>
      </c>
      <c r="CQ13" s="175">
        <v>244.2</v>
      </c>
      <c r="CR13" s="175" t="s">
        <v>4067</v>
      </c>
      <c r="CS13" s="175">
        <v>186.53</v>
      </c>
      <c r="CT13" s="175">
        <v>191.76</v>
      </c>
      <c r="CU13" s="175">
        <v>206.72</v>
      </c>
      <c r="CV13" s="175">
        <v>207.59</v>
      </c>
      <c r="CW13" s="175">
        <v>410.8</v>
      </c>
      <c r="CX13" s="175">
        <v>13.49</v>
      </c>
      <c r="CY13" s="175">
        <v>538.05999999999995</v>
      </c>
      <c r="CZ13" s="175">
        <v>208.09</v>
      </c>
      <c r="DA13" s="175">
        <v>194.22</v>
      </c>
      <c r="DB13" s="175">
        <v>196.57</v>
      </c>
      <c r="DC13" s="175">
        <v>266.60000000000002</v>
      </c>
      <c r="DD13" s="175">
        <v>171.98</v>
      </c>
      <c r="DE13" s="175" t="s">
        <v>4068</v>
      </c>
      <c r="DF13" s="175">
        <v>182.94</v>
      </c>
      <c r="DG13" s="175">
        <v>201.37</v>
      </c>
      <c r="DH13" s="175">
        <v>215.19</v>
      </c>
      <c r="DI13" s="175">
        <v>192.32</v>
      </c>
      <c r="DJ13" s="175">
        <v>187.03</v>
      </c>
      <c r="DK13" s="175">
        <v>189.76</v>
      </c>
      <c r="DL13" s="175">
        <v>534.22</v>
      </c>
      <c r="DM13" s="175">
        <v>198.22</v>
      </c>
      <c r="DN13" s="175">
        <v>201.57</v>
      </c>
      <c r="DO13" s="175">
        <v>212.01</v>
      </c>
      <c r="DP13" s="175">
        <v>227.01</v>
      </c>
      <c r="DQ13" s="175">
        <v>293.58</v>
      </c>
      <c r="DR13" s="175" t="s">
        <v>4069</v>
      </c>
      <c r="DS13" s="175">
        <v>226.31</v>
      </c>
      <c r="DT13" s="175">
        <v>278.23</v>
      </c>
      <c r="DU13" s="175">
        <v>294.01</v>
      </c>
      <c r="DV13" s="175">
        <v>276.73</v>
      </c>
      <c r="DW13" s="175">
        <v>207.8</v>
      </c>
      <c r="DX13" s="175">
        <v>263.33999999999997</v>
      </c>
      <c r="DY13" s="175">
        <v>625.28</v>
      </c>
      <c r="DZ13" s="175">
        <v>304.95</v>
      </c>
      <c r="EA13" s="175">
        <v>205.38</v>
      </c>
      <c r="EB13" s="175">
        <v>292.31</v>
      </c>
      <c r="EC13" s="175">
        <v>467.56</v>
      </c>
      <c r="ED13" s="175">
        <v>101.21</v>
      </c>
      <c r="EE13" s="175" t="s">
        <v>4070</v>
      </c>
      <c r="EF13" s="175">
        <v>217.39</v>
      </c>
      <c r="EG13" s="175">
        <v>257.79000000000002</v>
      </c>
      <c r="EH13" s="175">
        <v>303.74</v>
      </c>
      <c r="EI13" s="175">
        <v>243.27</v>
      </c>
      <c r="EJ13" s="175">
        <v>264.06</v>
      </c>
      <c r="EK13" s="175">
        <v>245.14</v>
      </c>
      <c r="EL13" s="175">
        <v>664.8</v>
      </c>
      <c r="EM13" s="175">
        <v>249.69</v>
      </c>
      <c r="EN13" s="175">
        <v>249.13</v>
      </c>
      <c r="EO13" s="175">
        <v>427.86</v>
      </c>
      <c r="EP13" s="175">
        <v>305.26</v>
      </c>
      <c r="EQ13" s="175">
        <v>423.86</v>
      </c>
      <c r="ER13" s="175" t="s">
        <v>4071</v>
      </c>
      <c r="ES13" s="175">
        <v>383.43</v>
      </c>
      <c r="ET13" s="175">
        <v>391.75</v>
      </c>
      <c r="EU13" s="175">
        <v>478.29</v>
      </c>
      <c r="EV13" s="175">
        <v>401.35</v>
      </c>
      <c r="EW13" s="175">
        <v>440.73</v>
      </c>
      <c r="EX13" s="175">
        <v>419.38</v>
      </c>
      <c r="EY13" s="175">
        <v>910.87</v>
      </c>
      <c r="EZ13" s="175">
        <v>398.44</v>
      </c>
      <c r="FA13" s="175">
        <v>409.85</v>
      </c>
      <c r="FB13" s="175">
        <v>420.98</v>
      </c>
      <c r="FC13" s="175" t="s">
        <v>205</v>
      </c>
      <c r="FD13" s="175" t="s">
        <v>205</v>
      </c>
    </row>
    <row r="14" spans="2:160">
      <c r="B14" s="98" t="s">
        <v>707</v>
      </c>
      <c r="C14" s="99" t="s">
        <v>4373</v>
      </c>
      <c r="D14" s="100" t="s">
        <v>50</v>
      </c>
      <c r="E14" s="180" t="s">
        <v>709</v>
      </c>
      <c r="F14" s="180">
        <v>119.94</v>
      </c>
      <c r="G14" s="180">
        <v>419</v>
      </c>
      <c r="H14" s="180" t="s">
        <v>710</v>
      </c>
      <c r="I14" s="180" t="s">
        <v>711</v>
      </c>
      <c r="J14" s="180">
        <v>651.5</v>
      </c>
      <c r="K14" s="180" t="s">
        <v>712</v>
      </c>
      <c r="L14" s="180">
        <v>765.39</v>
      </c>
      <c r="M14" s="180">
        <v>979.78</v>
      </c>
      <c r="N14" s="180">
        <v>981.63</v>
      </c>
      <c r="O14" s="180">
        <v>590.54</v>
      </c>
      <c r="P14" s="180">
        <v>973.32</v>
      </c>
      <c r="Q14" s="180" t="s">
        <v>713</v>
      </c>
      <c r="R14" s="180" t="s">
        <v>714</v>
      </c>
      <c r="S14" s="180">
        <v>289.36</v>
      </c>
      <c r="T14" s="180">
        <v>796.45</v>
      </c>
      <c r="U14" s="180" t="s">
        <v>715</v>
      </c>
      <c r="V14" s="180" t="s">
        <v>716</v>
      </c>
      <c r="W14" s="180">
        <v>602.49</v>
      </c>
      <c r="X14" s="180">
        <v>832.11</v>
      </c>
      <c r="Y14" s="180">
        <v>688.6</v>
      </c>
      <c r="Z14" s="180">
        <v>721.52</v>
      </c>
      <c r="AA14" s="180">
        <v>564.01</v>
      </c>
      <c r="AB14" s="180">
        <v>787.26</v>
      </c>
      <c r="AC14" s="180">
        <v>778.93</v>
      </c>
      <c r="AD14" s="180" t="s">
        <v>717</v>
      </c>
      <c r="AE14" s="180" t="s">
        <v>718</v>
      </c>
      <c r="AF14" s="180">
        <v>170.54</v>
      </c>
      <c r="AG14" s="180">
        <v>411.18</v>
      </c>
      <c r="AH14" s="180">
        <v>695.42</v>
      </c>
      <c r="AI14" s="180">
        <v>720.22</v>
      </c>
      <c r="AJ14" s="180">
        <v>436.38</v>
      </c>
      <c r="AK14" s="180">
        <v>553.52</v>
      </c>
      <c r="AL14" s="180">
        <v>510.43</v>
      </c>
      <c r="AM14" s="180">
        <v>740.11</v>
      </c>
      <c r="AN14" s="180">
        <v>745.8</v>
      </c>
      <c r="AO14" s="180">
        <v>649.62</v>
      </c>
      <c r="AP14" s="180">
        <v>746.85</v>
      </c>
      <c r="AQ14" s="180" t="s">
        <v>719</v>
      </c>
      <c r="AR14" s="180" t="s">
        <v>720</v>
      </c>
      <c r="AS14" s="180">
        <v>107.84</v>
      </c>
      <c r="AT14" s="180">
        <v>290.62</v>
      </c>
      <c r="AU14" s="180">
        <v>533.51</v>
      </c>
      <c r="AV14" s="180">
        <v>656.88</v>
      </c>
      <c r="AW14" s="180">
        <v>478.55</v>
      </c>
      <c r="AX14" s="180">
        <v>542.91</v>
      </c>
      <c r="AY14" s="180">
        <v>508.37</v>
      </c>
      <c r="AZ14" s="180">
        <v>765.39</v>
      </c>
      <c r="BA14" s="180">
        <v>488.29</v>
      </c>
      <c r="BB14" s="180">
        <v>836.57</v>
      </c>
      <c r="BC14" s="180">
        <v>842.24</v>
      </c>
      <c r="BD14" s="180" t="s">
        <v>721</v>
      </c>
      <c r="BE14" s="180" t="s">
        <v>722</v>
      </c>
      <c r="BF14" s="180">
        <v>82.93</v>
      </c>
      <c r="BG14" s="180">
        <v>451.68</v>
      </c>
      <c r="BH14" s="180">
        <v>564.91999999999996</v>
      </c>
      <c r="BI14" s="180">
        <v>769.29</v>
      </c>
      <c r="BJ14" s="180">
        <v>522.21</v>
      </c>
      <c r="BK14" s="180">
        <v>850.09</v>
      </c>
      <c r="BL14" s="180">
        <v>752.89</v>
      </c>
      <c r="BM14" s="180" t="s">
        <v>723</v>
      </c>
      <c r="BN14" s="180">
        <v>662.27</v>
      </c>
      <c r="BO14" s="180">
        <v>906.9</v>
      </c>
      <c r="BP14" s="180" t="s">
        <v>724</v>
      </c>
      <c r="BQ14" s="180" t="s">
        <v>725</v>
      </c>
      <c r="BR14" s="180" t="s">
        <v>726</v>
      </c>
      <c r="BS14" s="180">
        <v>129.44</v>
      </c>
      <c r="BT14" s="180">
        <v>387.01</v>
      </c>
      <c r="BU14" s="180">
        <v>716.34</v>
      </c>
      <c r="BV14" s="180">
        <v>821.52</v>
      </c>
      <c r="BW14" s="180">
        <v>814.22</v>
      </c>
      <c r="BX14" s="180">
        <v>761.29</v>
      </c>
      <c r="BY14" s="180">
        <v>716.43</v>
      </c>
      <c r="BZ14" s="180">
        <v>806.32</v>
      </c>
      <c r="CA14" s="180">
        <v>981.33</v>
      </c>
      <c r="CB14" s="180">
        <v>893.75</v>
      </c>
      <c r="CC14" s="180" t="s">
        <v>727</v>
      </c>
      <c r="CD14" s="180" t="s">
        <v>728</v>
      </c>
      <c r="CE14" s="180" t="s">
        <v>729</v>
      </c>
      <c r="CF14" s="180">
        <v>104.51</v>
      </c>
      <c r="CG14" s="180">
        <v>544.76</v>
      </c>
      <c r="CH14" s="180">
        <v>661.02</v>
      </c>
      <c r="CI14" s="180">
        <v>652.54999999999995</v>
      </c>
      <c r="CJ14" s="180">
        <v>558.78</v>
      </c>
      <c r="CK14" s="180">
        <v>655.64</v>
      </c>
      <c r="CL14" s="180">
        <v>677.39</v>
      </c>
      <c r="CM14" s="180">
        <v>889.9</v>
      </c>
      <c r="CN14" s="180">
        <v>689.2</v>
      </c>
      <c r="CO14" s="180">
        <v>951.6</v>
      </c>
      <c r="CP14" s="180" t="s">
        <v>730</v>
      </c>
      <c r="CQ14" s="180" t="s">
        <v>731</v>
      </c>
      <c r="CR14" s="180" t="s">
        <v>732</v>
      </c>
      <c r="CS14" s="180">
        <v>250.99</v>
      </c>
      <c r="CT14" s="180">
        <v>571.05999999999995</v>
      </c>
      <c r="CU14" s="180">
        <v>834.8</v>
      </c>
      <c r="CV14" s="180" t="s">
        <v>733</v>
      </c>
      <c r="CW14" s="180">
        <v>956.06</v>
      </c>
      <c r="CX14" s="180" t="s">
        <v>734</v>
      </c>
      <c r="CY14" s="180">
        <v>958.88</v>
      </c>
      <c r="CZ14" s="180">
        <v>973.01</v>
      </c>
      <c r="DA14" s="180">
        <v>978.46</v>
      </c>
      <c r="DB14" s="180" t="s">
        <v>735</v>
      </c>
      <c r="DC14" s="180" t="s">
        <v>736</v>
      </c>
      <c r="DD14" s="180" t="s">
        <v>737</v>
      </c>
      <c r="DE14" s="180" t="s">
        <v>738</v>
      </c>
      <c r="DF14" s="180">
        <v>300.62</v>
      </c>
      <c r="DG14" s="180" t="s">
        <v>739</v>
      </c>
      <c r="DH14" s="180" t="s">
        <v>740</v>
      </c>
      <c r="DI14" s="180" t="s">
        <v>741</v>
      </c>
      <c r="DJ14" s="180" t="s">
        <v>742</v>
      </c>
      <c r="DK14" s="180" t="s">
        <v>743</v>
      </c>
      <c r="DL14" s="180">
        <v>985.73</v>
      </c>
      <c r="DM14" s="180" t="s">
        <v>744</v>
      </c>
      <c r="DN14" s="180" t="s">
        <v>745</v>
      </c>
      <c r="DO14" s="180" t="s">
        <v>746</v>
      </c>
      <c r="DP14" s="180" t="s">
        <v>747</v>
      </c>
      <c r="DQ14" s="180" t="s">
        <v>748</v>
      </c>
      <c r="DR14" s="180" t="s">
        <v>749</v>
      </c>
      <c r="DS14" s="180">
        <v>436.69</v>
      </c>
      <c r="DT14" s="180" t="s">
        <v>750</v>
      </c>
      <c r="DU14" s="180" t="s">
        <v>751</v>
      </c>
      <c r="DV14" s="180" t="s">
        <v>752</v>
      </c>
      <c r="DW14" s="180" t="s">
        <v>753</v>
      </c>
      <c r="DX14" s="180" t="s">
        <v>754</v>
      </c>
      <c r="DY14" s="180" t="s">
        <v>755</v>
      </c>
      <c r="DZ14" s="180" t="s">
        <v>756</v>
      </c>
      <c r="EA14" s="180" t="s">
        <v>757</v>
      </c>
      <c r="EB14" s="180" t="s">
        <v>758</v>
      </c>
      <c r="EC14" s="180" t="s">
        <v>759</v>
      </c>
      <c r="ED14" s="180" t="s">
        <v>760</v>
      </c>
      <c r="EE14" s="180" t="s">
        <v>761</v>
      </c>
      <c r="EF14" s="180">
        <v>905.67</v>
      </c>
      <c r="EG14" s="180">
        <v>886.34</v>
      </c>
      <c r="EH14" s="180">
        <v>982.63</v>
      </c>
      <c r="EI14" s="180">
        <v>972.84</v>
      </c>
      <c r="EJ14" s="180" t="s">
        <v>762</v>
      </c>
      <c r="EK14" s="180" t="s">
        <v>763</v>
      </c>
      <c r="EL14" s="180" t="s">
        <v>764</v>
      </c>
      <c r="EM14" s="180">
        <v>858.36</v>
      </c>
      <c r="EN14" s="180" t="s">
        <v>765</v>
      </c>
      <c r="EO14" s="180" t="s">
        <v>766</v>
      </c>
      <c r="EP14" s="180" t="s">
        <v>767</v>
      </c>
      <c r="EQ14" s="180" t="s">
        <v>768</v>
      </c>
      <c r="ER14" s="180" t="s">
        <v>769</v>
      </c>
      <c r="ES14" s="180">
        <v>646.95000000000005</v>
      </c>
      <c r="ET14" s="180">
        <v>998.06</v>
      </c>
      <c r="EU14" s="180" t="s">
        <v>770</v>
      </c>
      <c r="EV14" s="180" t="s">
        <v>771</v>
      </c>
      <c r="EW14" s="180" t="s">
        <v>772</v>
      </c>
      <c r="EX14" s="180" t="s">
        <v>773</v>
      </c>
      <c r="EY14" s="180" t="s">
        <v>774</v>
      </c>
      <c r="EZ14" s="180" t="s">
        <v>775</v>
      </c>
      <c r="FA14" s="180" t="s">
        <v>776</v>
      </c>
      <c r="FB14" s="180" t="s">
        <v>777</v>
      </c>
      <c r="FC14" s="180" t="s">
        <v>205</v>
      </c>
      <c r="FD14" s="180" t="s">
        <v>205</v>
      </c>
    </row>
    <row r="15" spans="2:160">
      <c r="B15" s="98" t="s">
        <v>778</v>
      </c>
      <c r="C15" s="99" t="s">
        <v>4374</v>
      </c>
      <c r="D15" s="100" t="s">
        <v>50</v>
      </c>
      <c r="E15" s="175" t="s">
        <v>205</v>
      </c>
      <c r="F15" s="175" t="s">
        <v>205</v>
      </c>
      <c r="G15" s="175" t="s">
        <v>205</v>
      </c>
      <c r="H15" s="175" t="s">
        <v>205</v>
      </c>
      <c r="I15" s="175" t="s">
        <v>205</v>
      </c>
      <c r="J15" s="175" t="s">
        <v>205</v>
      </c>
      <c r="K15" s="175" t="s">
        <v>205</v>
      </c>
      <c r="L15" s="175" t="s">
        <v>205</v>
      </c>
      <c r="M15" s="175" t="s">
        <v>205</v>
      </c>
      <c r="N15" s="175" t="s">
        <v>205</v>
      </c>
      <c r="O15" s="175" t="s">
        <v>205</v>
      </c>
      <c r="P15" s="175" t="s">
        <v>205</v>
      </c>
      <c r="Q15" s="175" t="s">
        <v>205</v>
      </c>
      <c r="R15" s="175" t="s">
        <v>205</v>
      </c>
      <c r="S15" s="175" t="s">
        <v>205</v>
      </c>
      <c r="T15" s="175" t="s">
        <v>205</v>
      </c>
      <c r="U15" s="175" t="s">
        <v>205</v>
      </c>
      <c r="V15" s="175" t="s">
        <v>205</v>
      </c>
      <c r="W15" s="175" t="s">
        <v>205</v>
      </c>
      <c r="X15" s="175" t="s">
        <v>205</v>
      </c>
      <c r="Y15" s="175" t="s">
        <v>205</v>
      </c>
      <c r="Z15" s="175" t="s">
        <v>205</v>
      </c>
      <c r="AA15" s="175" t="s">
        <v>205</v>
      </c>
      <c r="AB15" s="175" t="s">
        <v>205</v>
      </c>
      <c r="AC15" s="175" t="s">
        <v>205</v>
      </c>
      <c r="AD15" s="175" t="s">
        <v>205</v>
      </c>
      <c r="AE15" s="175" t="s">
        <v>205</v>
      </c>
      <c r="AF15" s="175" t="s">
        <v>205</v>
      </c>
      <c r="AG15" s="175" t="s">
        <v>205</v>
      </c>
      <c r="AH15" s="175" t="s">
        <v>205</v>
      </c>
      <c r="AI15" s="175" t="s">
        <v>205</v>
      </c>
      <c r="AJ15" s="175" t="s">
        <v>205</v>
      </c>
      <c r="AK15" s="175" t="s">
        <v>205</v>
      </c>
      <c r="AL15" s="175" t="s">
        <v>205</v>
      </c>
      <c r="AM15" s="175" t="s">
        <v>205</v>
      </c>
      <c r="AN15" s="175" t="s">
        <v>205</v>
      </c>
      <c r="AO15" s="175" t="s">
        <v>205</v>
      </c>
      <c r="AP15" s="175" t="s">
        <v>205</v>
      </c>
      <c r="AQ15" s="175" t="s">
        <v>205</v>
      </c>
      <c r="AR15" s="175" t="s">
        <v>205</v>
      </c>
      <c r="AS15" s="175" t="s">
        <v>205</v>
      </c>
      <c r="AT15" s="175" t="s">
        <v>205</v>
      </c>
      <c r="AU15" s="175" t="s">
        <v>205</v>
      </c>
      <c r="AV15" s="175" t="s">
        <v>205</v>
      </c>
      <c r="AW15" s="175" t="s">
        <v>205</v>
      </c>
      <c r="AX15" s="175" t="s">
        <v>205</v>
      </c>
      <c r="AY15" s="175" t="s">
        <v>205</v>
      </c>
      <c r="AZ15" s="175" t="s">
        <v>205</v>
      </c>
      <c r="BA15" s="175" t="s">
        <v>205</v>
      </c>
      <c r="BB15" s="175" t="s">
        <v>205</v>
      </c>
      <c r="BC15" s="175" t="s">
        <v>205</v>
      </c>
      <c r="BD15" s="175" t="s">
        <v>205</v>
      </c>
      <c r="BE15" s="175" t="s">
        <v>205</v>
      </c>
      <c r="BF15" s="175" t="s">
        <v>205</v>
      </c>
      <c r="BG15" s="175" t="s">
        <v>205</v>
      </c>
      <c r="BH15" s="175" t="s">
        <v>205</v>
      </c>
      <c r="BI15" s="175" t="s">
        <v>205</v>
      </c>
      <c r="BJ15" s="175" t="s">
        <v>205</v>
      </c>
      <c r="BK15" s="175" t="s">
        <v>205</v>
      </c>
      <c r="BL15" s="175" t="s">
        <v>205</v>
      </c>
      <c r="BM15" s="175" t="s">
        <v>205</v>
      </c>
      <c r="BN15" s="175" t="s">
        <v>205</v>
      </c>
      <c r="BO15" s="175" t="s">
        <v>205</v>
      </c>
      <c r="BP15" s="175" t="s">
        <v>205</v>
      </c>
      <c r="BQ15" s="175" t="s">
        <v>205</v>
      </c>
      <c r="BR15" s="175" t="s">
        <v>205</v>
      </c>
      <c r="BS15" s="175" t="s">
        <v>205</v>
      </c>
      <c r="BT15" s="175" t="s">
        <v>205</v>
      </c>
      <c r="BU15" s="175" t="s">
        <v>205</v>
      </c>
      <c r="BV15" s="175" t="s">
        <v>205</v>
      </c>
      <c r="BW15" s="175" t="s">
        <v>205</v>
      </c>
      <c r="BX15" s="175" t="s">
        <v>205</v>
      </c>
      <c r="BY15" s="175" t="s">
        <v>205</v>
      </c>
      <c r="BZ15" s="175" t="s">
        <v>205</v>
      </c>
      <c r="CA15" s="175" t="s">
        <v>205</v>
      </c>
      <c r="CB15" s="175" t="s">
        <v>205</v>
      </c>
      <c r="CC15" s="175" t="s">
        <v>205</v>
      </c>
      <c r="CD15" s="175" t="s">
        <v>205</v>
      </c>
      <c r="CE15" s="175" t="s">
        <v>205</v>
      </c>
      <c r="CF15" s="175" t="s">
        <v>205</v>
      </c>
      <c r="CG15" s="175" t="s">
        <v>205</v>
      </c>
      <c r="CH15" s="175" t="s">
        <v>205</v>
      </c>
      <c r="CI15" s="175" t="s">
        <v>205</v>
      </c>
      <c r="CJ15" s="175" t="s">
        <v>205</v>
      </c>
      <c r="CK15" s="175" t="s">
        <v>205</v>
      </c>
      <c r="CL15" s="175" t="s">
        <v>205</v>
      </c>
      <c r="CM15" s="175" t="s">
        <v>205</v>
      </c>
      <c r="CN15" s="175" t="s">
        <v>205</v>
      </c>
      <c r="CO15" s="175" t="s">
        <v>205</v>
      </c>
      <c r="CP15" s="175" t="s">
        <v>205</v>
      </c>
      <c r="CQ15" s="175" t="s">
        <v>205</v>
      </c>
      <c r="CR15" s="175" t="s">
        <v>205</v>
      </c>
      <c r="CS15" s="175" t="s">
        <v>205</v>
      </c>
      <c r="CT15" s="175" t="s">
        <v>205</v>
      </c>
      <c r="CU15" s="175" t="s">
        <v>205</v>
      </c>
      <c r="CV15" s="175" t="s">
        <v>205</v>
      </c>
      <c r="CW15" s="175" t="s">
        <v>205</v>
      </c>
      <c r="CX15" s="175" t="s">
        <v>205</v>
      </c>
      <c r="CY15" s="175" t="s">
        <v>205</v>
      </c>
      <c r="CZ15" s="175" t="s">
        <v>205</v>
      </c>
      <c r="DA15" s="175" t="s">
        <v>205</v>
      </c>
      <c r="DB15" s="175" t="s">
        <v>205</v>
      </c>
      <c r="DC15" s="175" t="s">
        <v>205</v>
      </c>
      <c r="DD15" s="175" t="s">
        <v>205</v>
      </c>
      <c r="DE15" s="175" t="s">
        <v>205</v>
      </c>
      <c r="DF15" s="175" t="s">
        <v>205</v>
      </c>
      <c r="DG15" s="175" t="s">
        <v>205</v>
      </c>
      <c r="DH15" s="175" t="s">
        <v>205</v>
      </c>
      <c r="DI15" s="175" t="s">
        <v>205</v>
      </c>
      <c r="DJ15" s="175" t="s">
        <v>205</v>
      </c>
      <c r="DK15" s="175" t="s">
        <v>205</v>
      </c>
      <c r="DL15" s="175" t="s">
        <v>205</v>
      </c>
      <c r="DM15" s="175" t="s">
        <v>205</v>
      </c>
      <c r="DN15" s="175" t="s">
        <v>205</v>
      </c>
      <c r="DO15" s="175" t="s">
        <v>205</v>
      </c>
      <c r="DP15" s="175" t="s">
        <v>205</v>
      </c>
      <c r="DQ15" s="175" t="s">
        <v>205</v>
      </c>
      <c r="DR15" s="175" t="s">
        <v>205</v>
      </c>
      <c r="DS15" s="175" t="s">
        <v>205</v>
      </c>
      <c r="DT15" s="175" t="s">
        <v>205</v>
      </c>
      <c r="DU15" s="175" t="s">
        <v>205</v>
      </c>
      <c r="DV15" s="175" t="s">
        <v>205</v>
      </c>
      <c r="DW15" s="175" t="s">
        <v>205</v>
      </c>
      <c r="DX15" s="175" t="s">
        <v>205</v>
      </c>
      <c r="DY15" s="175" t="s">
        <v>205</v>
      </c>
      <c r="DZ15" s="175" t="s">
        <v>205</v>
      </c>
      <c r="EA15" s="175" t="s">
        <v>205</v>
      </c>
      <c r="EB15" s="175" t="s">
        <v>205</v>
      </c>
      <c r="EC15" s="175" t="s">
        <v>205</v>
      </c>
      <c r="ED15" s="175" t="s">
        <v>205</v>
      </c>
      <c r="EE15" s="175" t="s">
        <v>205</v>
      </c>
      <c r="EF15" s="175" t="s">
        <v>205</v>
      </c>
      <c r="EG15" s="175" t="s">
        <v>205</v>
      </c>
      <c r="EH15" s="175" t="s">
        <v>205</v>
      </c>
      <c r="EI15" s="175" t="s">
        <v>205</v>
      </c>
      <c r="EJ15" s="175" t="s">
        <v>205</v>
      </c>
      <c r="EK15" s="175" t="s">
        <v>205</v>
      </c>
      <c r="EL15" s="175" t="s">
        <v>205</v>
      </c>
      <c r="EM15" s="175" t="s">
        <v>205</v>
      </c>
      <c r="EN15" s="175" t="s">
        <v>205</v>
      </c>
      <c r="EO15" s="175" t="s">
        <v>205</v>
      </c>
      <c r="EP15" s="175" t="s">
        <v>205</v>
      </c>
      <c r="EQ15" s="175" t="s">
        <v>205</v>
      </c>
      <c r="ER15" s="175" t="s">
        <v>205</v>
      </c>
      <c r="ES15" s="175" t="s">
        <v>205</v>
      </c>
      <c r="ET15" s="175" t="s">
        <v>205</v>
      </c>
      <c r="EU15" s="175" t="s">
        <v>205</v>
      </c>
      <c r="EV15" s="175" t="s">
        <v>205</v>
      </c>
      <c r="EW15" s="175" t="s">
        <v>205</v>
      </c>
      <c r="EX15" s="175" t="s">
        <v>205</v>
      </c>
      <c r="EY15" s="175" t="s">
        <v>205</v>
      </c>
      <c r="EZ15" s="175" t="s">
        <v>205</v>
      </c>
      <c r="FA15" s="175" t="s">
        <v>205</v>
      </c>
      <c r="FB15" s="175" t="s">
        <v>205</v>
      </c>
      <c r="FC15" s="175" t="s">
        <v>205</v>
      </c>
      <c r="FD15" s="175" t="s">
        <v>205</v>
      </c>
    </row>
    <row r="16" spans="2:160">
      <c r="B16" s="37" t="s">
        <v>780</v>
      </c>
      <c r="C16" s="27" t="s">
        <v>4375</v>
      </c>
      <c r="D16" s="22" t="s">
        <v>50</v>
      </c>
      <c r="E16" s="175" t="s">
        <v>782</v>
      </c>
      <c r="F16" s="175">
        <v>387.7</v>
      </c>
      <c r="G16" s="175">
        <v>669.42</v>
      </c>
      <c r="H16" s="175">
        <v>534.23</v>
      </c>
      <c r="I16" s="175">
        <v>485.57</v>
      </c>
      <c r="J16" s="175">
        <v>672.51</v>
      </c>
      <c r="K16" s="175">
        <v>508.16</v>
      </c>
      <c r="L16" s="175">
        <v>373.89</v>
      </c>
      <c r="M16" s="175">
        <v>571.25</v>
      </c>
      <c r="N16" s="175">
        <v>693.78</v>
      </c>
      <c r="O16" s="175">
        <v>556.07000000000005</v>
      </c>
      <c r="P16" s="175">
        <v>729.65</v>
      </c>
      <c r="Q16" s="175">
        <v>240.27</v>
      </c>
      <c r="R16" s="175" t="s">
        <v>783</v>
      </c>
      <c r="S16" s="175">
        <v>338.11</v>
      </c>
      <c r="T16" s="175">
        <v>646.08000000000004</v>
      </c>
      <c r="U16" s="175">
        <v>872.74</v>
      </c>
      <c r="V16" s="175">
        <v>693.51</v>
      </c>
      <c r="W16" s="175">
        <v>751.8</v>
      </c>
      <c r="X16" s="175">
        <v>471.84</v>
      </c>
      <c r="Y16" s="175">
        <v>330.46</v>
      </c>
      <c r="Z16" s="175">
        <v>662.36</v>
      </c>
      <c r="AA16" s="175">
        <v>786.54</v>
      </c>
      <c r="AB16" s="175">
        <v>705.99</v>
      </c>
      <c r="AC16" s="175">
        <v>91.81</v>
      </c>
      <c r="AD16" s="175" t="s">
        <v>784</v>
      </c>
      <c r="AE16" s="175" t="s">
        <v>785</v>
      </c>
      <c r="AF16" s="175">
        <v>306.76</v>
      </c>
      <c r="AG16" s="175">
        <v>681.99</v>
      </c>
      <c r="AH16" s="175">
        <v>789.33</v>
      </c>
      <c r="AI16" s="175">
        <v>563.16999999999996</v>
      </c>
      <c r="AJ16" s="175">
        <v>911.63</v>
      </c>
      <c r="AK16" s="175">
        <v>448.85</v>
      </c>
      <c r="AL16" s="175">
        <v>305.39999999999998</v>
      </c>
      <c r="AM16" s="175">
        <v>641.54999999999995</v>
      </c>
      <c r="AN16" s="175">
        <v>766.59</v>
      </c>
      <c r="AO16" s="175">
        <v>864.02</v>
      </c>
      <c r="AP16" s="175">
        <v>799.58</v>
      </c>
      <c r="AQ16" s="175">
        <v>463.17</v>
      </c>
      <c r="AR16" s="175" t="s">
        <v>786</v>
      </c>
      <c r="AS16" s="175">
        <v>266.11</v>
      </c>
      <c r="AT16" s="175">
        <v>621.49</v>
      </c>
      <c r="AU16" s="175">
        <v>749.34</v>
      </c>
      <c r="AV16" s="175">
        <v>817.5</v>
      </c>
      <c r="AW16" s="175">
        <v>844.89</v>
      </c>
      <c r="AX16" s="175">
        <v>515.67999999999995</v>
      </c>
      <c r="AY16" s="175">
        <v>260.52999999999997</v>
      </c>
      <c r="AZ16" s="175">
        <v>623.79</v>
      </c>
      <c r="BA16" s="175">
        <v>736.14</v>
      </c>
      <c r="BB16" s="175">
        <v>956.66</v>
      </c>
      <c r="BC16" s="175">
        <v>188.46</v>
      </c>
      <c r="BD16" s="175" t="s">
        <v>787</v>
      </c>
      <c r="BE16" s="175" t="s">
        <v>788</v>
      </c>
      <c r="BF16" s="175">
        <v>236.8</v>
      </c>
      <c r="BG16" s="175">
        <v>616.74</v>
      </c>
      <c r="BH16" s="175">
        <v>695.54</v>
      </c>
      <c r="BI16" s="175">
        <v>819.37</v>
      </c>
      <c r="BJ16" s="175" t="s">
        <v>789</v>
      </c>
      <c r="BK16" s="175">
        <v>535.35</v>
      </c>
      <c r="BL16" s="175">
        <v>265.69</v>
      </c>
      <c r="BM16" s="175">
        <v>773.7</v>
      </c>
      <c r="BN16" s="175">
        <v>717.49</v>
      </c>
      <c r="BO16" s="175">
        <v>580.29999999999995</v>
      </c>
      <c r="BP16" s="175" t="s">
        <v>790</v>
      </c>
      <c r="BQ16" s="175">
        <v>566.05999999999995</v>
      </c>
      <c r="BR16" s="175" t="s">
        <v>791</v>
      </c>
      <c r="BS16" s="175">
        <v>246.3</v>
      </c>
      <c r="BT16" s="175">
        <v>681.26</v>
      </c>
      <c r="BU16" s="175">
        <v>365.9</v>
      </c>
      <c r="BV16" s="175" t="s">
        <v>792</v>
      </c>
      <c r="BW16" s="175">
        <v>529.23</v>
      </c>
      <c r="BX16" s="175" t="s">
        <v>793</v>
      </c>
      <c r="BY16" s="175">
        <v>339.07</v>
      </c>
      <c r="BZ16" s="175">
        <v>871.9</v>
      </c>
      <c r="CA16" s="175">
        <v>682.17</v>
      </c>
      <c r="CB16" s="175" t="s">
        <v>794</v>
      </c>
      <c r="CC16" s="175" t="s">
        <v>795</v>
      </c>
      <c r="CD16" s="175">
        <v>901.26</v>
      </c>
      <c r="CE16" s="175" t="s">
        <v>796</v>
      </c>
      <c r="CF16" s="175">
        <v>253.38</v>
      </c>
      <c r="CG16" s="175">
        <v>688.11</v>
      </c>
      <c r="CH16" s="175">
        <v>827.3</v>
      </c>
      <c r="CI16" s="175">
        <v>987.57</v>
      </c>
      <c r="CJ16" s="175">
        <v>53.08</v>
      </c>
      <c r="CK16" s="175" t="s">
        <v>797</v>
      </c>
      <c r="CL16" s="175">
        <v>402.7</v>
      </c>
      <c r="CM16" s="175">
        <v>704.42</v>
      </c>
      <c r="CN16" s="175">
        <v>791.15</v>
      </c>
      <c r="CO16" s="175" t="s">
        <v>798</v>
      </c>
      <c r="CP16" s="175" t="s">
        <v>799</v>
      </c>
      <c r="CQ16" s="175" t="s">
        <v>800</v>
      </c>
      <c r="CR16" s="175" t="s">
        <v>801</v>
      </c>
      <c r="CS16" s="175">
        <v>397.28</v>
      </c>
      <c r="CT16" s="175">
        <v>755.8</v>
      </c>
      <c r="CU16" s="175">
        <v>651.94000000000005</v>
      </c>
      <c r="CV16" s="175" t="s">
        <v>802</v>
      </c>
      <c r="CW16" s="175">
        <v>982.25</v>
      </c>
      <c r="CX16" s="175">
        <v>986.94</v>
      </c>
      <c r="CY16" s="175">
        <v>544.20000000000005</v>
      </c>
      <c r="CZ16" s="175">
        <v>899.06</v>
      </c>
      <c r="DA16" s="175">
        <v>861.09</v>
      </c>
      <c r="DB16" s="175">
        <v>226.91</v>
      </c>
      <c r="DC16" s="175" t="s">
        <v>803</v>
      </c>
      <c r="DD16" s="175">
        <v>949.26</v>
      </c>
      <c r="DE16" s="175" t="s">
        <v>804</v>
      </c>
      <c r="DF16" s="175">
        <v>484.06</v>
      </c>
      <c r="DG16" s="175">
        <v>879.25</v>
      </c>
      <c r="DH16" s="175">
        <v>691.67</v>
      </c>
      <c r="DI16" s="175" t="s">
        <v>805</v>
      </c>
      <c r="DJ16" s="175" t="s">
        <v>806</v>
      </c>
      <c r="DK16" s="175">
        <v>782.86</v>
      </c>
      <c r="DL16" s="175">
        <v>721.82</v>
      </c>
      <c r="DM16" s="175" t="s">
        <v>807</v>
      </c>
      <c r="DN16" s="175">
        <v>850.64</v>
      </c>
      <c r="DO16" s="175" t="s">
        <v>808</v>
      </c>
      <c r="DP16" s="175" t="s">
        <v>809</v>
      </c>
      <c r="DQ16" s="175">
        <v>800.38</v>
      </c>
      <c r="DR16" s="175" t="s">
        <v>810</v>
      </c>
      <c r="DS16" s="175">
        <v>561.1</v>
      </c>
      <c r="DT16" s="175" t="s">
        <v>811</v>
      </c>
      <c r="DU16" s="175">
        <v>862.89</v>
      </c>
      <c r="DV16" s="175" t="s">
        <v>812</v>
      </c>
      <c r="DW16" s="175" t="s">
        <v>813</v>
      </c>
      <c r="DX16" s="175">
        <v>709.17</v>
      </c>
      <c r="DY16" s="175">
        <v>784.38</v>
      </c>
      <c r="DZ16" s="175" t="s">
        <v>814</v>
      </c>
      <c r="EA16" s="175">
        <v>965.04</v>
      </c>
      <c r="EB16" s="175" t="s">
        <v>815</v>
      </c>
      <c r="EC16" s="175" t="s">
        <v>816</v>
      </c>
      <c r="ED16" s="175">
        <v>956.36</v>
      </c>
      <c r="EE16" s="175" t="s">
        <v>817</v>
      </c>
      <c r="EF16" s="175">
        <v>590.16999999999996</v>
      </c>
      <c r="EG16" s="175" t="s">
        <v>818</v>
      </c>
      <c r="EH16" s="175">
        <v>866.06</v>
      </c>
      <c r="EI16" s="175" t="s">
        <v>819</v>
      </c>
      <c r="EJ16" s="175">
        <v>568.54999999999995</v>
      </c>
      <c r="EK16" s="175" t="s">
        <v>820</v>
      </c>
      <c r="EL16" s="175">
        <v>802.99</v>
      </c>
      <c r="EM16" s="175" t="s">
        <v>821</v>
      </c>
      <c r="EN16" s="175">
        <v>941.93</v>
      </c>
      <c r="EO16" s="175" t="s">
        <v>822</v>
      </c>
      <c r="EP16" s="175" t="s">
        <v>823</v>
      </c>
      <c r="EQ16" s="175" t="s">
        <v>824</v>
      </c>
      <c r="ER16" s="175" t="s">
        <v>825</v>
      </c>
      <c r="ES16" s="175">
        <v>576.34</v>
      </c>
      <c r="ET16" s="175" t="s">
        <v>826</v>
      </c>
      <c r="EU16" s="175">
        <v>866.92</v>
      </c>
      <c r="EV16" s="175" t="s">
        <v>827</v>
      </c>
      <c r="EW16" s="175" t="s">
        <v>828</v>
      </c>
      <c r="EX16" s="175">
        <v>983.78</v>
      </c>
      <c r="EY16" s="175">
        <v>745.51</v>
      </c>
      <c r="EZ16" s="175" t="s">
        <v>829</v>
      </c>
      <c r="FA16" s="175" t="s">
        <v>830</v>
      </c>
      <c r="FB16" s="175" t="s">
        <v>831</v>
      </c>
      <c r="FC16" s="175" t="s">
        <v>205</v>
      </c>
      <c r="FD16" s="175" t="s">
        <v>205</v>
      </c>
    </row>
    <row r="17" spans="2:160">
      <c r="B17" s="39" t="s">
        <v>4376</v>
      </c>
      <c r="C17" s="28" t="s">
        <v>4377</v>
      </c>
      <c r="D17" s="22" t="s">
        <v>50</v>
      </c>
      <c r="E17" s="175" t="s">
        <v>4378</v>
      </c>
      <c r="F17" s="175">
        <v>102.25</v>
      </c>
      <c r="G17" s="175">
        <v>258.77</v>
      </c>
      <c r="H17" s="175">
        <v>138.72</v>
      </c>
      <c r="I17" s="175">
        <v>217.72</v>
      </c>
      <c r="J17" s="175">
        <v>214.07</v>
      </c>
      <c r="K17" s="175">
        <v>222.73</v>
      </c>
      <c r="L17" s="175">
        <v>106.61</v>
      </c>
      <c r="M17" s="175">
        <v>255.69</v>
      </c>
      <c r="N17" s="175">
        <v>156.88999999999999</v>
      </c>
      <c r="O17" s="175">
        <v>226.58</v>
      </c>
      <c r="P17" s="175">
        <v>209.74</v>
      </c>
      <c r="Q17" s="175">
        <v>75.260000000000005</v>
      </c>
      <c r="R17" s="175" t="s">
        <v>4379</v>
      </c>
      <c r="S17" s="175">
        <v>93.47</v>
      </c>
      <c r="T17" s="175">
        <v>252.86</v>
      </c>
      <c r="U17" s="175">
        <v>287.05</v>
      </c>
      <c r="V17" s="175">
        <v>395.5</v>
      </c>
      <c r="W17" s="175">
        <v>106.93</v>
      </c>
      <c r="X17" s="175">
        <v>190.31</v>
      </c>
      <c r="Y17" s="175">
        <v>126.49</v>
      </c>
      <c r="Z17" s="175">
        <v>301.41000000000003</v>
      </c>
      <c r="AA17" s="175">
        <v>140.1</v>
      </c>
      <c r="AB17" s="175">
        <v>364.75</v>
      </c>
      <c r="AC17" s="175">
        <v>91.81</v>
      </c>
      <c r="AD17" s="175">
        <v>203.89</v>
      </c>
      <c r="AE17" s="175" t="s">
        <v>4380</v>
      </c>
      <c r="AF17" s="175">
        <v>125.81</v>
      </c>
      <c r="AG17" s="175">
        <v>304.70999999999998</v>
      </c>
      <c r="AH17" s="175">
        <v>146.76</v>
      </c>
      <c r="AI17" s="175">
        <v>217.53</v>
      </c>
      <c r="AJ17" s="175">
        <v>274.19</v>
      </c>
      <c r="AK17" s="175">
        <v>188.36</v>
      </c>
      <c r="AL17" s="175">
        <v>117.03</v>
      </c>
      <c r="AM17" s="175">
        <v>297.79000000000002</v>
      </c>
      <c r="AN17" s="175">
        <v>137.19999999999999</v>
      </c>
      <c r="AO17" s="175">
        <v>368.64</v>
      </c>
      <c r="AP17" s="175">
        <v>227.58</v>
      </c>
      <c r="AQ17" s="175">
        <v>182.93</v>
      </c>
      <c r="AR17" s="175" t="s">
        <v>4381</v>
      </c>
      <c r="AS17" s="175">
        <v>118.7</v>
      </c>
      <c r="AT17" s="175">
        <v>294.88</v>
      </c>
      <c r="AU17" s="175">
        <v>130.30000000000001</v>
      </c>
      <c r="AV17" s="175">
        <v>354.88</v>
      </c>
      <c r="AW17" s="175">
        <v>217.23</v>
      </c>
      <c r="AX17" s="175">
        <v>177.39</v>
      </c>
      <c r="AY17" s="175">
        <v>113.34</v>
      </c>
      <c r="AZ17" s="175">
        <v>281.79000000000002</v>
      </c>
      <c r="BA17" s="175">
        <v>124.72</v>
      </c>
      <c r="BB17" s="175">
        <v>351.12</v>
      </c>
      <c r="BC17" s="175">
        <v>101.18</v>
      </c>
      <c r="BD17" s="175">
        <v>409.82</v>
      </c>
      <c r="BE17" s="175" t="s">
        <v>4382</v>
      </c>
      <c r="BF17" s="175">
        <v>104.45</v>
      </c>
      <c r="BG17" s="175">
        <v>268.43</v>
      </c>
      <c r="BH17" s="175">
        <v>114.89</v>
      </c>
      <c r="BI17" s="175">
        <v>348.11</v>
      </c>
      <c r="BJ17" s="175">
        <v>216.91</v>
      </c>
      <c r="BK17" s="175">
        <v>258.08999999999997</v>
      </c>
      <c r="BL17" s="175">
        <v>115.09</v>
      </c>
      <c r="BM17" s="175">
        <v>296.73</v>
      </c>
      <c r="BN17" s="175">
        <v>130.77000000000001</v>
      </c>
      <c r="BO17" s="175">
        <v>218.84</v>
      </c>
      <c r="BP17" s="175">
        <v>376.42</v>
      </c>
      <c r="BQ17" s="175">
        <v>265.22000000000003</v>
      </c>
      <c r="BR17" s="175" t="s">
        <v>4383</v>
      </c>
      <c r="BS17" s="175">
        <v>121.96</v>
      </c>
      <c r="BT17" s="175">
        <v>368.23</v>
      </c>
      <c r="BU17" s="175">
        <v>122.95</v>
      </c>
      <c r="BV17" s="175">
        <v>356.2</v>
      </c>
      <c r="BW17" s="175">
        <v>225.46</v>
      </c>
      <c r="BX17" s="175">
        <v>259.12</v>
      </c>
      <c r="BY17" s="175">
        <v>115.56</v>
      </c>
      <c r="BZ17" s="175">
        <v>364.67</v>
      </c>
      <c r="CA17" s="175">
        <v>117.08</v>
      </c>
      <c r="CB17" s="175">
        <v>350.79</v>
      </c>
      <c r="CC17" s="175">
        <v>222.64</v>
      </c>
      <c r="CD17" s="175">
        <v>517.73</v>
      </c>
      <c r="CE17" s="175" t="s">
        <v>4384</v>
      </c>
      <c r="CF17" s="175">
        <v>105.15</v>
      </c>
      <c r="CG17" s="175">
        <v>309.74</v>
      </c>
      <c r="CH17" s="175">
        <v>147.41999999999999</v>
      </c>
      <c r="CI17" s="175">
        <v>333.92</v>
      </c>
      <c r="CJ17" s="175">
        <v>53.08</v>
      </c>
      <c r="CK17" s="175">
        <v>675.41</v>
      </c>
      <c r="CL17" s="175">
        <v>94.68</v>
      </c>
      <c r="CM17" s="175">
        <v>236.71</v>
      </c>
      <c r="CN17" s="175">
        <v>218.11</v>
      </c>
      <c r="CO17" s="175">
        <v>420.54</v>
      </c>
      <c r="CP17" s="175">
        <v>241.45</v>
      </c>
      <c r="CQ17" s="175">
        <v>690.19</v>
      </c>
      <c r="CR17" s="175" t="s">
        <v>4385</v>
      </c>
      <c r="CS17" s="175">
        <v>78.239999999999995</v>
      </c>
      <c r="CT17" s="175">
        <v>343.22</v>
      </c>
      <c r="CU17" s="175">
        <v>81.37</v>
      </c>
      <c r="CV17" s="175">
        <v>406.97</v>
      </c>
      <c r="CW17" s="175">
        <v>200.02</v>
      </c>
      <c r="CX17" s="175">
        <v>681.54</v>
      </c>
      <c r="CY17" s="175">
        <v>69.77</v>
      </c>
      <c r="CZ17" s="175">
        <v>343.44</v>
      </c>
      <c r="DA17" s="175">
        <v>77.63</v>
      </c>
      <c r="DB17" s="175">
        <v>194.71</v>
      </c>
      <c r="DC17" s="175">
        <v>407.37</v>
      </c>
      <c r="DD17" s="175">
        <v>678.24</v>
      </c>
      <c r="DE17" s="175" t="s">
        <v>4386</v>
      </c>
      <c r="DF17" s="175">
        <v>65.680000000000007</v>
      </c>
      <c r="DG17" s="175">
        <v>335.42</v>
      </c>
      <c r="DH17" s="175">
        <v>72.290000000000006</v>
      </c>
      <c r="DI17" s="175">
        <v>549.84</v>
      </c>
      <c r="DJ17" s="175">
        <v>193.93</v>
      </c>
      <c r="DK17" s="175">
        <v>618.72</v>
      </c>
      <c r="DL17" s="175">
        <v>118.83</v>
      </c>
      <c r="DM17" s="175">
        <v>356.5</v>
      </c>
      <c r="DN17" s="175">
        <v>91.39</v>
      </c>
      <c r="DO17" s="175">
        <v>573.13</v>
      </c>
      <c r="DP17" s="175">
        <v>200.81</v>
      </c>
      <c r="DQ17" s="175">
        <v>528</v>
      </c>
      <c r="DR17" s="175" t="s">
        <v>4387</v>
      </c>
      <c r="DS17" s="175">
        <v>179.12</v>
      </c>
      <c r="DT17" s="175">
        <v>529.16999999999996</v>
      </c>
      <c r="DU17" s="175">
        <v>127</v>
      </c>
      <c r="DV17" s="175">
        <v>577.20000000000005</v>
      </c>
      <c r="DW17" s="175">
        <v>202.42</v>
      </c>
      <c r="DX17" s="175">
        <v>528.84</v>
      </c>
      <c r="DY17" s="175">
        <v>200.22</v>
      </c>
      <c r="DZ17" s="175">
        <v>559.26</v>
      </c>
      <c r="EA17" s="175">
        <v>146.66999999999999</v>
      </c>
      <c r="EB17" s="175">
        <v>577.03</v>
      </c>
      <c r="EC17" s="175">
        <v>203.06</v>
      </c>
      <c r="ED17" s="175">
        <v>788.46</v>
      </c>
      <c r="EE17" s="175" t="s">
        <v>4388</v>
      </c>
      <c r="EF17" s="175">
        <v>214.87</v>
      </c>
      <c r="EG17" s="175">
        <v>569.62</v>
      </c>
      <c r="EH17" s="175">
        <v>149.96</v>
      </c>
      <c r="EI17" s="175">
        <v>720.28</v>
      </c>
      <c r="EJ17" s="175">
        <v>195.47</v>
      </c>
      <c r="EK17" s="175">
        <v>782.41</v>
      </c>
      <c r="EL17" s="175">
        <v>197.9</v>
      </c>
      <c r="EM17" s="175">
        <v>558.86</v>
      </c>
      <c r="EN17" s="175">
        <v>143.80000000000001</v>
      </c>
      <c r="EO17" s="175">
        <v>708.59</v>
      </c>
      <c r="EP17" s="175">
        <v>189.06</v>
      </c>
      <c r="EQ17" s="175">
        <v>778.11</v>
      </c>
      <c r="ER17" s="175" t="s">
        <v>4389</v>
      </c>
      <c r="ES17" s="175">
        <v>177.07</v>
      </c>
      <c r="ET17" s="175">
        <v>873.67</v>
      </c>
      <c r="EU17" s="175">
        <v>133.82</v>
      </c>
      <c r="EV17" s="175">
        <v>691.67</v>
      </c>
      <c r="EW17" s="175">
        <v>203.86</v>
      </c>
      <c r="EX17" s="175">
        <v>777.26</v>
      </c>
      <c r="EY17" s="175">
        <v>148.75</v>
      </c>
      <c r="EZ17" s="175">
        <v>855.2</v>
      </c>
      <c r="FA17" s="175">
        <v>126.47</v>
      </c>
      <c r="FB17" s="175">
        <v>731.43</v>
      </c>
      <c r="FC17" s="175" t="s">
        <v>205</v>
      </c>
      <c r="FD17" s="175" t="s">
        <v>205</v>
      </c>
    </row>
    <row r="18" spans="2:160">
      <c r="B18" s="39" t="s">
        <v>4390</v>
      </c>
      <c r="C18" s="28" t="s">
        <v>4391</v>
      </c>
      <c r="D18" s="22" t="s">
        <v>50</v>
      </c>
      <c r="E18" s="175" t="s">
        <v>4392</v>
      </c>
      <c r="F18" s="175">
        <v>221.88</v>
      </c>
      <c r="G18" s="175">
        <v>334.23</v>
      </c>
      <c r="H18" s="175">
        <v>276</v>
      </c>
      <c r="I18" s="175">
        <v>174.38</v>
      </c>
      <c r="J18" s="175">
        <v>389.47</v>
      </c>
      <c r="K18" s="175">
        <v>224.37</v>
      </c>
      <c r="L18" s="175">
        <v>207.09</v>
      </c>
      <c r="M18" s="175">
        <v>242.42</v>
      </c>
      <c r="N18" s="175">
        <v>410.47</v>
      </c>
      <c r="O18" s="175">
        <v>205.05</v>
      </c>
      <c r="P18" s="175">
        <v>443.31</v>
      </c>
      <c r="Q18" s="175">
        <v>103.94</v>
      </c>
      <c r="R18" s="175" t="s">
        <v>4393</v>
      </c>
      <c r="S18" s="175">
        <v>184.61</v>
      </c>
      <c r="T18" s="175">
        <v>320.5</v>
      </c>
      <c r="U18" s="175">
        <v>457.11</v>
      </c>
      <c r="V18" s="175">
        <v>173.26</v>
      </c>
      <c r="W18" s="175">
        <v>568.28</v>
      </c>
      <c r="X18" s="175">
        <v>220.47</v>
      </c>
      <c r="Y18" s="175">
        <v>144.07</v>
      </c>
      <c r="Z18" s="175">
        <v>290.04000000000002</v>
      </c>
      <c r="AA18" s="175">
        <v>495.71</v>
      </c>
      <c r="AB18" s="175">
        <v>235.07</v>
      </c>
      <c r="AC18" s="175">
        <v>-63.74</v>
      </c>
      <c r="AD18" s="175">
        <v>830.94</v>
      </c>
      <c r="AE18" s="175" t="s">
        <v>4394</v>
      </c>
      <c r="AF18" s="175">
        <v>137.37</v>
      </c>
      <c r="AG18" s="175">
        <v>306.81</v>
      </c>
      <c r="AH18" s="175">
        <v>486.83</v>
      </c>
      <c r="AI18" s="175">
        <v>241.13</v>
      </c>
      <c r="AJ18" s="175">
        <v>573.70000000000005</v>
      </c>
      <c r="AK18" s="175">
        <v>199.32</v>
      </c>
      <c r="AL18" s="175">
        <v>144.81</v>
      </c>
      <c r="AM18" s="175">
        <v>255.74</v>
      </c>
      <c r="AN18" s="175">
        <v>489.74</v>
      </c>
      <c r="AO18" s="175">
        <v>392.1</v>
      </c>
      <c r="AP18" s="175">
        <v>505.19</v>
      </c>
      <c r="AQ18" s="175">
        <v>219</v>
      </c>
      <c r="AR18" s="175" t="s">
        <v>4395</v>
      </c>
      <c r="AS18" s="175">
        <v>104.37</v>
      </c>
      <c r="AT18" s="175">
        <v>255.92</v>
      </c>
      <c r="AU18" s="175">
        <v>462.06</v>
      </c>
      <c r="AV18" s="175">
        <v>359.42</v>
      </c>
      <c r="AW18" s="175">
        <v>544.92999999999995</v>
      </c>
      <c r="AX18" s="175">
        <v>277.02999999999997</v>
      </c>
      <c r="AY18" s="175">
        <v>104.16</v>
      </c>
      <c r="AZ18" s="175">
        <v>250.41</v>
      </c>
      <c r="BA18" s="175">
        <v>475.31</v>
      </c>
      <c r="BB18" s="175">
        <v>459.97</v>
      </c>
      <c r="BC18" s="175">
        <v>3.46</v>
      </c>
      <c r="BD18" s="175">
        <v>785.26</v>
      </c>
      <c r="BE18" s="175" t="s">
        <v>4396</v>
      </c>
      <c r="BF18" s="175">
        <v>88.77</v>
      </c>
      <c r="BG18" s="175">
        <v>262.86</v>
      </c>
      <c r="BH18" s="175">
        <v>450.23</v>
      </c>
      <c r="BI18" s="175">
        <v>313.86</v>
      </c>
      <c r="BJ18" s="175">
        <v>814.06</v>
      </c>
      <c r="BK18" s="175">
        <v>215.07</v>
      </c>
      <c r="BL18" s="175">
        <v>107.18</v>
      </c>
      <c r="BM18" s="175">
        <v>387.33</v>
      </c>
      <c r="BN18" s="175">
        <v>447.2</v>
      </c>
      <c r="BO18" s="175">
        <v>173.72</v>
      </c>
      <c r="BP18" s="175">
        <v>939.45</v>
      </c>
      <c r="BQ18" s="175">
        <v>261.77999999999997</v>
      </c>
      <c r="BR18" s="175" t="s">
        <v>4397</v>
      </c>
      <c r="BS18" s="175">
        <v>71.2</v>
      </c>
      <c r="BT18" s="175">
        <v>224.6</v>
      </c>
      <c r="BU18" s="175">
        <v>118.32</v>
      </c>
      <c r="BV18" s="175" t="s">
        <v>4398</v>
      </c>
      <c r="BW18" s="175">
        <v>233.62</v>
      </c>
      <c r="BX18" s="175">
        <v>791.75</v>
      </c>
      <c r="BY18" s="175">
        <v>185</v>
      </c>
      <c r="BZ18" s="175">
        <v>409.87</v>
      </c>
      <c r="CA18" s="175">
        <v>443.72</v>
      </c>
      <c r="CB18" s="175">
        <v>607.69000000000005</v>
      </c>
      <c r="CC18" s="175">
        <v>762.47</v>
      </c>
      <c r="CD18" s="175">
        <v>321.55</v>
      </c>
      <c r="CE18" s="175" t="s">
        <v>4399</v>
      </c>
      <c r="CF18" s="175">
        <v>108.66</v>
      </c>
      <c r="CG18" s="175">
        <v>284.35000000000002</v>
      </c>
      <c r="CH18" s="175">
        <v>560.52</v>
      </c>
      <c r="CI18" s="175">
        <v>478.01</v>
      </c>
      <c r="CJ18" s="175">
        <v>-73.73</v>
      </c>
      <c r="CK18" s="175" t="s">
        <v>4400</v>
      </c>
      <c r="CL18" s="175">
        <v>235.84</v>
      </c>
      <c r="CM18" s="175">
        <v>400.52</v>
      </c>
      <c r="CN18" s="175">
        <v>451.37</v>
      </c>
      <c r="CO18" s="175">
        <v>528.80999999999995</v>
      </c>
      <c r="CP18" s="175">
        <v>886.5</v>
      </c>
      <c r="CQ18" s="175">
        <v>445.16</v>
      </c>
      <c r="CR18" s="175" t="s">
        <v>4401</v>
      </c>
      <c r="CS18" s="175">
        <v>260.39999999999998</v>
      </c>
      <c r="CT18" s="175">
        <v>359.33</v>
      </c>
      <c r="CU18" s="175">
        <v>445.82</v>
      </c>
      <c r="CV18" s="175" t="s">
        <v>4402</v>
      </c>
      <c r="CW18" s="175">
        <v>711.53</v>
      </c>
      <c r="CX18" s="175">
        <v>250.49</v>
      </c>
      <c r="CY18" s="175">
        <v>410.59</v>
      </c>
      <c r="CZ18" s="175">
        <v>497.06</v>
      </c>
      <c r="DA18" s="175">
        <v>606.49</v>
      </c>
      <c r="DB18" s="175">
        <v>-129.09</v>
      </c>
      <c r="DC18" s="175" t="s">
        <v>4403</v>
      </c>
      <c r="DD18" s="175">
        <v>211.02</v>
      </c>
      <c r="DE18" s="175" t="s">
        <v>4404</v>
      </c>
      <c r="DF18" s="175">
        <v>360.32</v>
      </c>
      <c r="DG18" s="175">
        <v>479.51</v>
      </c>
      <c r="DH18" s="175">
        <v>463.55</v>
      </c>
      <c r="DI18" s="175">
        <v>905.88</v>
      </c>
      <c r="DJ18" s="175" t="s">
        <v>4405</v>
      </c>
      <c r="DK18" s="175">
        <v>104.1</v>
      </c>
      <c r="DL18" s="175">
        <v>544.92999999999995</v>
      </c>
      <c r="DM18" s="175">
        <v>625.97</v>
      </c>
      <c r="DN18" s="175">
        <v>605.27</v>
      </c>
      <c r="DO18" s="175">
        <v>769.86</v>
      </c>
      <c r="DP18" s="175" t="s">
        <v>4406</v>
      </c>
      <c r="DQ18" s="175">
        <v>229.5</v>
      </c>
      <c r="DR18" s="175" t="s">
        <v>4407</v>
      </c>
      <c r="DS18" s="175">
        <v>323.92</v>
      </c>
      <c r="DT18" s="175">
        <v>603.32000000000005</v>
      </c>
      <c r="DU18" s="175">
        <v>606.29</v>
      </c>
      <c r="DV18" s="175">
        <v>889.59</v>
      </c>
      <c r="DW18" s="175" t="s">
        <v>4408</v>
      </c>
      <c r="DX18" s="175">
        <v>137.44999999999999</v>
      </c>
      <c r="DY18" s="175">
        <v>526.1</v>
      </c>
      <c r="DZ18" s="175">
        <v>661.35</v>
      </c>
      <c r="EA18" s="175">
        <v>664.4</v>
      </c>
      <c r="EB18" s="175">
        <v>728.78</v>
      </c>
      <c r="EC18" s="175" t="s">
        <v>4409</v>
      </c>
      <c r="ED18" s="175">
        <v>125.03</v>
      </c>
      <c r="EE18" s="175" t="s">
        <v>4410</v>
      </c>
      <c r="EF18" s="175">
        <v>311.02999999999997</v>
      </c>
      <c r="EG18" s="175">
        <v>706.2</v>
      </c>
      <c r="EH18" s="175">
        <v>570.70000000000005</v>
      </c>
      <c r="EI18" s="175">
        <v>867.1</v>
      </c>
      <c r="EJ18" s="175">
        <v>285.22000000000003</v>
      </c>
      <c r="EK18" s="175">
        <v>924.41</v>
      </c>
      <c r="EL18" s="175">
        <v>509.46</v>
      </c>
      <c r="EM18" s="175">
        <v>664.29</v>
      </c>
      <c r="EN18" s="175">
        <v>652.73</v>
      </c>
      <c r="EO18" s="175">
        <v>810.26</v>
      </c>
      <c r="EP18" s="175" t="s">
        <v>4411</v>
      </c>
      <c r="EQ18" s="175">
        <v>232.15</v>
      </c>
      <c r="ER18" s="175" t="s">
        <v>4412</v>
      </c>
      <c r="ES18" s="175">
        <v>329.7</v>
      </c>
      <c r="ET18" s="175">
        <v>587.28</v>
      </c>
      <c r="EU18" s="175">
        <v>599.34</v>
      </c>
      <c r="EV18" s="175" t="s">
        <v>4413</v>
      </c>
      <c r="EW18" s="175">
        <v>919.31</v>
      </c>
      <c r="EX18" s="175">
        <v>195.03</v>
      </c>
      <c r="EY18" s="175">
        <v>501.16</v>
      </c>
      <c r="EZ18" s="175">
        <v>664.44</v>
      </c>
      <c r="FA18" s="175">
        <v>880.01</v>
      </c>
      <c r="FB18" s="175">
        <v>912.07</v>
      </c>
      <c r="FC18" s="175" t="s">
        <v>205</v>
      </c>
      <c r="FD18" s="175" t="s">
        <v>205</v>
      </c>
    </row>
    <row r="19" spans="2:160">
      <c r="B19" s="40" t="s">
        <v>4414</v>
      </c>
      <c r="C19" s="29" t="s">
        <v>4415</v>
      </c>
      <c r="D19" s="30" t="s">
        <v>50</v>
      </c>
      <c r="E19" s="175" t="s">
        <v>4416</v>
      </c>
      <c r="F19" s="175">
        <v>63.57</v>
      </c>
      <c r="G19" s="175">
        <v>76.430000000000007</v>
      </c>
      <c r="H19" s="175">
        <v>119.51</v>
      </c>
      <c r="I19" s="175">
        <v>93.46</v>
      </c>
      <c r="J19" s="175">
        <v>68.97</v>
      </c>
      <c r="K19" s="175">
        <v>61.07</v>
      </c>
      <c r="L19" s="175">
        <v>60.19</v>
      </c>
      <c r="M19" s="175">
        <v>73.150000000000006</v>
      </c>
      <c r="N19" s="175">
        <v>126.41</v>
      </c>
      <c r="O19" s="175">
        <v>124.44</v>
      </c>
      <c r="P19" s="175">
        <v>76.59</v>
      </c>
      <c r="Q19" s="175">
        <v>61.07</v>
      </c>
      <c r="R19" s="175" t="s">
        <v>4417</v>
      </c>
      <c r="S19" s="175">
        <v>60.03</v>
      </c>
      <c r="T19" s="175">
        <v>72.72</v>
      </c>
      <c r="U19" s="175">
        <v>128.59</v>
      </c>
      <c r="V19" s="175">
        <v>124.75</v>
      </c>
      <c r="W19" s="175">
        <v>76.59</v>
      </c>
      <c r="X19" s="175">
        <v>61.07</v>
      </c>
      <c r="Y19" s="175">
        <v>59.9</v>
      </c>
      <c r="Z19" s="175">
        <v>70.91</v>
      </c>
      <c r="AA19" s="175">
        <v>150.72</v>
      </c>
      <c r="AB19" s="175">
        <v>106.17</v>
      </c>
      <c r="AC19" s="175">
        <v>63.74</v>
      </c>
      <c r="AD19" s="175">
        <v>61.41</v>
      </c>
      <c r="AE19" s="175" t="s">
        <v>4418</v>
      </c>
      <c r="AF19" s="175">
        <v>43.58</v>
      </c>
      <c r="AG19" s="175">
        <v>70.47</v>
      </c>
      <c r="AH19" s="175">
        <v>155.75</v>
      </c>
      <c r="AI19" s="175">
        <v>104.5</v>
      </c>
      <c r="AJ19" s="175">
        <v>63.74</v>
      </c>
      <c r="AK19" s="175">
        <v>61.17</v>
      </c>
      <c r="AL19" s="175">
        <v>43.57</v>
      </c>
      <c r="AM19" s="175">
        <v>88.03</v>
      </c>
      <c r="AN19" s="175">
        <v>139.63999999999999</v>
      </c>
      <c r="AO19" s="175">
        <v>103.29</v>
      </c>
      <c r="AP19" s="175">
        <v>66.8</v>
      </c>
      <c r="AQ19" s="175">
        <v>61.25</v>
      </c>
      <c r="AR19" s="175" t="s">
        <v>4419</v>
      </c>
      <c r="AS19" s="175">
        <v>43.04</v>
      </c>
      <c r="AT19" s="175">
        <v>70.69</v>
      </c>
      <c r="AU19" s="175">
        <v>156.97999999999999</v>
      </c>
      <c r="AV19" s="175">
        <v>103.2</v>
      </c>
      <c r="AW19" s="175">
        <v>82.72</v>
      </c>
      <c r="AX19" s="175">
        <v>61.26</v>
      </c>
      <c r="AY19" s="175">
        <v>43.04</v>
      </c>
      <c r="AZ19" s="175">
        <v>91.58</v>
      </c>
      <c r="BA19" s="175">
        <v>136.11000000000001</v>
      </c>
      <c r="BB19" s="175">
        <v>145.57</v>
      </c>
      <c r="BC19" s="175">
        <v>83.83</v>
      </c>
      <c r="BD19" s="175">
        <v>61.4</v>
      </c>
      <c r="BE19" s="175" t="s">
        <v>4420</v>
      </c>
      <c r="BF19" s="175">
        <v>43.58</v>
      </c>
      <c r="BG19" s="175">
        <v>85.45</v>
      </c>
      <c r="BH19" s="175">
        <v>130.41999999999999</v>
      </c>
      <c r="BI19" s="175">
        <v>157.4</v>
      </c>
      <c r="BJ19" s="175">
        <v>83.61</v>
      </c>
      <c r="BK19" s="175">
        <v>62.19</v>
      </c>
      <c r="BL19" s="175">
        <v>43.41</v>
      </c>
      <c r="BM19" s="175">
        <v>89.64</v>
      </c>
      <c r="BN19" s="175">
        <v>139.53</v>
      </c>
      <c r="BO19" s="175">
        <v>187.74</v>
      </c>
      <c r="BP19" s="175">
        <v>85.11</v>
      </c>
      <c r="BQ19" s="175">
        <v>39.06</v>
      </c>
      <c r="BR19" s="175" t="s">
        <v>4421</v>
      </c>
      <c r="BS19" s="175">
        <v>53.14</v>
      </c>
      <c r="BT19" s="175">
        <v>88.43</v>
      </c>
      <c r="BU19" s="175">
        <v>124.63</v>
      </c>
      <c r="BV19" s="175">
        <v>168.09</v>
      </c>
      <c r="BW19" s="175">
        <v>70.150000000000006</v>
      </c>
      <c r="BX19" s="175">
        <v>60.06</v>
      </c>
      <c r="BY19" s="175">
        <v>38.5</v>
      </c>
      <c r="BZ19" s="175">
        <v>97.36</v>
      </c>
      <c r="CA19" s="175">
        <v>121.37</v>
      </c>
      <c r="CB19" s="175">
        <v>175.32</v>
      </c>
      <c r="CC19" s="175">
        <v>73.73</v>
      </c>
      <c r="CD19" s="175">
        <v>61.98</v>
      </c>
      <c r="CE19" s="175" t="s">
        <v>4422</v>
      </c>
      <c r="CF19" s="175">
        <v>39.57</v>
      </c>
      <c r="CG19" s="175">
        <v>94.02</v>
      </c>
      <c r="CH19" s="175">
        <v>119.36</v>
      </c>
      <c r="CI19" s="175">
        <v>175.63</v>
      </c>
      <c r="CJ19" s="175">
        <v>73.73</v>
      </c>
      <c r="CK19" s="175">
        <v>30.6</v>
      </c>
      <c r="CL19" s="175">
        <v>72.17</v>
      </c>
      <c r="CM19" s="175">
        <v>67.180000000000007</v>
      </c>
      <c r="CN19" s="175">
        <v>121.67</v>
      </c>
      <c r="CO19" s="175">
        <v>175.77</v>
      </c>
      <c r="CP19" s="175">
        <v>70.69</v>
      </c>
      <c r="CQ19" s="175">
        <v>60.02</v>
      </c>
      <c r="CR19" s="175" t="s">
        <v>4423</v>
      </c>
      <c r="CS19" s="175">
        <v>58.64</v>
      </c>
      <c r="CT19" s="175">
        <v>53.25</v>
      </c>
      <c r="CU19" s="175">
        <v>124.76</v>
      </c>
      <c r="CV19" s="175">
        <v>176.09</v>
      </c>
      <c r="CW19" s="175">
        <v>70.69</v>
      </c>
      <c r="CX19" s="175">
        <v>54.91</v>
      </c>
      <c r="CY19" s="175">
        <v>63.83</v>
      </c>
      <c r="CZ19" s="175">
        <v>58.56</v>
      </c>
      <c r="DA19" s="175">
        <v>176.97</v>
      </c>
      <c r="DB19" s="175">
        <v>161.29</v>
      </c>
      <c r="DC19" s="175">
        <v>70.69</v>
      </c>
      <c r="DD19" s="175">
        <v>59.99</v>
      </c>
      <c r="DE19" s="175" t="s">
        <v>4424</v>
      </c>
      <c r="DF19" s="175">
        <v>58.06</v>
      </c>
      <c r="DG19" s="175">
        <v>64.319999999999993</v>
      </c>
      <c r="DH19" s="175">
        <v>155.82</v>
      </c>
      <c r="DI19" s="175">
        <v>161.27000000000001</v>
      </c>
      <c r="DJ19" s="175">
        <v>70.69</v>
      </c>
      <c r="DK19" s="175">
        <v>60.05</v>
      </c>
      <c r="DL19" s="175">
        <v>58.06</v>
      </c>
      <c r="DM19" s="175">
        <v>87.07</v>
      </c>
      <c r="DN19" s="175">
        <v>153.97</v>
      </c>
      <c r="DO19" s="175">
        <v>161.35</v>
      </c>
      <c r="DP19" s="175">
        <v>87.86</v>
      </c>
      <c r="DQ19" s="175">
        <v>42.88</v>
      </c>
      <c r="DR19" s="175" t="s">
        <v>4425</v>
      </c>
      <c r="DS19" s="175">
        <v>58.06</v>
      </c>
      <c r="DT19" s="175">
        <v>105.64</v>
      </c>
      <c r="DU19" s="175">
        <v>129.6</v>
      </c>
      <c r="DV19" s="175">
        <v>161.21</v>
      </c>
      <c r="DW19" s="175">
        <v>87.86</v>
      </c>
      <c r="DX19" s="175">
        <v>42.88</v>
      </c>
      <c r="DY19" s="175">
        <v>58.06</v>
      </c>
      <c r="DZ19" s="175">
        <v>92.18</v>
      </c>
      <c r="EA19" s="175">
        <v>153.97</v>
      </c>
      <c r="EB19" s="175">
        <v>161.28</v>
      </c>
      <c r="EC19" s="175">
        <v>87.9</v>
      </c>
      <c r="ED19" s="175">
        <v>42.88</v>
      </c>
      <c r="EE19" s="175" t="s">
        <v>4426</v>
      </c>
      <c r="EF19" s="175">
        <v>64.27</v>
      </c>
      <c r="EG19" s="175">
        <v>83.96</v>
      </c>
      <c r="EH19" s="175">
        <v>145.41</v>
      </c>
      <c r="EI19" s="175">
        <v>161.28</v>
      </c>
      <c r="EJ19" s="175">
        <v>87.86</v>
      </c>
      <c r="EK19" s="175">
        <v>11.52</v>
      </c>
      <c r="EL19" s="175">
        <v>95.62</v>
      </c>
      <c r="EM19" s="175">
        <v>83.96</v>
      </c>
      <c r="EN19" s="175">
        <v>145.41</v>
      </c>
      <c r="EO19" s="175">
        <v>251.86</v>
      </c>
      <c r="EP19" s="175">
        <v>53.05</v>
      </c>
      <c r="EQ19" s="175">
        <v>42.91</v>
      </c>
      <c r="ER19" s="175" t="s">
        <v>4427</v>
      </c>
      <c r="ES19" s="175">
        <v>69.569999999999993</v>
      </c>
      <c r="ET19" s="175">
        <v>78.680000000000007</v>
      </c>
      <c r="EU19" s="175">
        <v>133.76</v>
      </c>
      <c r="EV19" s="175">
        <v>289.47000000000003</v>
      </c>
      <c r="EW19" s="175">
        <v>34.49</v>
      </c>
      <c r="EX19" s="175">
        <v>11.5</v>
      </c>
      <c r="EY19" s="175">
        <v>95.6</v>
      </c>
      <c r="EZ19" s="175">
        <v>83.96</v>
      </c>
      <c r="FA19" s="175">
        <v>296.58999999999997</v>
      </c>
      <c r="FB19" s="175">
        <v>289.20999999999998</v>
      </c>
      <c r="FC19" s="175" t="s">
        <v>205</v>
      </c>
      <c r="FD19" s="175" t="s">
        <v>205</v>
      </c>
    </row>
    <row r="20" spans="2:160">
      <c r="B20" s="37" t="s">
        <v>832</v>
      </c>
      <c r="C20" s="27" t="s">
        <v>4428</v>
      </c>
      <c r="D20" s="22" t="s">
        <v>50</v>
      </c>
      <c r="E20" s="175" t="s">
        <v>834</v>
      </c>
      <c r="F20" s="175" t="s">
        <v>205</v>
      </c>
      <c r="G20" s="175">
        <v>145.19999999999999</v>
      </c>
      <c r="H20" s="175">
        <v>110.42</v>
      </c>
      <c r="I20" s="175">
        <v>110.3</v>
      </c>
      <c r="J20" s="175">
        <v>208.47</v>
      </c>
      <c r="K20" s="175">
        <v>50.94</v>
      </c>
      <c r="L20" s="175">
        <v>110.3</v>
      </c>
      <c r="M20" s="175">
        <v>21.34</v>
      </c>
      <c r="N20" s="175">
        <v>-21.32</v>
      </c>
      <c r="O20" s="175">
        <v>300.42</v>
      </c>
      <c r="P20" s="175">
        <v>214.57</v>
      </c>
      <c r="Q20" s="175">
        <v>74.08</v>
      </c>
      <c r="R20" s="175" t="s">
        <v>835</v>
      </c>
      <c r="S20" s="175">
        <v>75.09</v>
      </c>
      <c r="T20" s="175">
        <v>111.33</v>
      </c>
      <c r="U20" s="175">
        <v>211.78</v>
      </c>
      <c r="V20" s="175">
        <v>65.260000000000005</v>
      </c>
      <c r="W20" s="175">
        <v>24.45</v>
      </c>
      <c r="X20" s="175">
        <v>71.27</v>
      </c>
      <c r="Y20" s="175">
        <v>111.49</v>
      </c>
      <c r="Z20" s="175">
        <v>78.3</v>
      </c>
      <c r="AA20" s="175">
        <v>49.66</v>
      </c>
      <c r="AB20" s="175">
        <v>72.77</v>
      </c>
      <c r="AC20" s="175">
        <v>72.209999999999994</v>
      </c>
      <c r="AD20" s="175">
        <v>151.29</v>
      </c>
      <c r="AE20" s="175" t="s">
        <v>836</v>
      </c>
      <c r="AF20" s="175">
        <v>0</v>
      </c>
      <c r="AG20" s="175">
        <v>60.96</v>
      </c>
      <c r="AH20" s="175">
        <v>74.510000000000005</v>
      </c>
      <c r="AI20" s="175">
        <v>96.39</v>
      </c>
      <c r="AJ20" s="175">
        <v>135.66999999999999</v>
      </c>
      <c r="AK20" s="175">
        <v>80.03</v>
      </c>
      <c r="AL20" s="175">
        <v>13.96</v>
      </c>
      <c r="AM20" s="175">
        <v>14.48</v>
      </c>
      <c r="AN20" s="175">
        <v>134.80000000000001</v>
      </c>
      <c r="AO20" s="175">
        <v>71.88</v>
      </c>
      <c r="AP20" s="175">
        <v>124.69</v>
      </c>
      <c r="AQ20" s="175">
        <v>273.72000000000003</v>
      </c>
      <c r="AR20" s="175">
        <v>870.76</v>
      </c>
      <c r="AS20" s="175">
        <v>0.08</v>
      </c>
      <c r="AT20" s="175">
        <v>61.56</v>
      </c>
      <c r="AU20" s="175">
        <v>74.510000000000005</v>
      </c>
      <c r="AV20" s="175">
        <v>69.66</v>
      </c>
      <c r="AW20" s="175">
        <v>65.400000000000006</v>
      </c>
      <c r="AX20" s="175">
        <v>60.31</v>
      </c>
      <c r="AY20" s="175">
        <v>80.989999999999995</v>
      </c>
      <c r="AZ20" s="175">
        <v>61.49</v>
      </c>
      <c r="BA20" s="175">
        <v>66.709999999999994</v>
      </c>
      <c r="BB20" s="175">
        <v>62.47</v>
      </c>
      <c r="BC20" s="175">
        <v>47.77</v>
      </c>
      <c r="BD20" s="175">
        <v>219.81</v>
      </c>
      <c r="BE20" s="175">
        <v>764.8</v>
      </c>
      <c r="BF20" s="175">
        <v>0.11</v>
      </c>
      <c r="BG20" s="175">
        <v>63.76</v>
      </c>
      <c r="BH20" s="175">
        <v>63.64</v>
      </c>
      <c r="BI20" s="175">
        <v>66</v>
      </c>
      <c r="BJ20" s="175">
        <v>65.13</v>
      </c>
      <c r="BK20" s="175">
        <v>67.599999999999994</v>
      </c>
      <c r="BL20" s="175">
        <v>57.94</v>
      </c>
      <c r="BM20" s="175">
        <v>13.97</v>
      </c>
      <c r="BN20" s="175">
        <v>63.06</v>
      </c>
      <c r="BO20" s="175">
        <v>130.72999999999999</v>
      </c>
      <c r="BP20" s="175">
        <v>70.599999999999994</v>
      </c>
      <c r="BQ20" s="175">
        <v>102.28</v>
      </c>
      <c r="BR20" s="175">
        <v>830.45</v>
      </c>
      <c r="BS20" s="175">
        <v>32.880000000000003</v>
      </c>
      <c r="BT20" s="175">
        <v>75.819999999999993</v>
      </c>
      <c r="BU20" s="175">
        <v>74.430000000000007</v>
      </c>
      <c r="BV20" s="175">
        <v>60.41</v>
      </c>
      <c r="BW20" s="175">
        <v>61.3</v>
      </c>
      <c r="BX20" s="175">
        <v>95.56</v>
      </c>
      <c r="BY20" s="175">
        <v>61.77</v>
      </c>
      <c r="BZ20" s="175">
        <v>77.45</v>
      </c>
      <c r="CA20" s="175">
        <v>72.91</v>
      </c>
      <c r="CB20" s="175">
        <v>72.91</v>
      </c>
      <c r="CC20" s="175">
        <v>83.53</v>
      </c>
      <c r="CD20" s="175">
        <v>61.48</v>
      </c>
      <c r="CE20" s="175" t="s">
        <v>837</v>
      </c>
      <c r="CF20" s="175">
        <v>73.36</v>
      </c>
      <c r="CG20" s="175">
        <v>59.81</v>
      </c>
      <c r="CH20" s="175">
        <v>83.42</v>
      </c>
      <c r="CI20" s="175">
        <v>59.64</v>
      </c>
      <c r="CJ20" s="175">
        <v>194.69</v>
      </c>
      <c r="CK20" s="175">
        <v>463.5</v>
      </c>
      <c r="CL20" s="175">
        <v>555.30999999999995</v>
      </c>
      <c r="CM20" s="175">
        <v>624.73</v>
      </c>
      <c r="CN20" s="175">
        <v>282.87</v>
      </c>
      <c r="CO20" s="175">
        <v>417.78</v>
      </c>
      <c r="CP20" s="175">
        <v>-39.68</v>
      </c>
      <c r="CQ20" s="175">
        <v>390.74</v>
      </c>
      <c r="CR20" s="175">
        <v>909.5</v>
      </c>
      <c r="CS20" s="175">
        <v>59.76</v>
      </c>
      <c r="CT20" s="175">
        <v>73.52</v>
      </c>
      <c r="CU20" s="175">
        <v>130.06</v>
      </c>
      <c r="CV20" s="175">
        <v>24.22</v>
      </c>
      <c r="CW20" s="175">
        <v>61.13</v>
      </c>
      <c r="CX20" s="175">
        <v>71.88</v>
      </c>
      <c r="CY20" s="175">
        <v>61.01</v>
      </c>
      <c r="CZ20" s="175">
        <v>75.39</v>
      </c>
      <c r="DA20" s="175">
        <v>79.22</v>
      </c>
      <c r="DB20" s="175">
        <v>70.47</v>
      </c>
      <c r="DC20" s="175">
        <v>73.03</v>
      </c>
      <c r="DD20" s="175">
        <v>129.81</v>
      </c>
      <c r="DE20" s="175" t="s">
        <v>838</v>
      </c>
      <c r="DF20" s="175">
        <v>128.47999999999999</v>
      </c>
      <c r="DG20" s="175">
        <v>105.91</v>
      </c>
      <c r="DH20" s="175">
        <v>95.58</v>
      </c>
      <c r="DI20" s="175">
        <v>391.17</v>
      </c>
      <c r="DJ20" s="175">
        <v>469.3</v>
      </c>
      <c r="DK20" s="175">
        <v>680.41</v>
      </c>
      <c r="DL20" s="175">
        <v>768.37</v>
      </c>
      <c r="DM20" s="175">
        <v>323.32</v>
      </c>
      <c r="DN20" s="175">
        <v>313.02</v>
      </c>
      <c r="DO20" s="175">
        <v>239.53</v>
      </c>
      <c r="DP20" s="175">
        <v>168</v>
      </c>
      <c r="DQ20" s="175">
        <v>141.79</v>
      </c>
      <c r="DR20" s="175" t="s">
        <v>839</v>
      </c>
      <c r="DS20" s="175">
        <v>0.33</v>
      </c>
      <c r="DT20" s="175">
        <v>258.13</v>
      </c>
      <c r="DU20" s="175">
        <v>190.41</v>
      </c>
      <c r="DV20" s="175">
        <v>48.51</v>
      </c>
      <c r="DW20" s="175">
        <v>125.34</v>
      </c>
      <c r="DX20" s="175">
        <v>189.6</v>
      </c>
      <c r="DY20" s="175">
        <v>97.74</v>
      </c>
      <c r="DZ20" s="175">
        <v>96.67</v>
      </c>
      <c r="EA20" s="175">
        <v>98.79</v>
      </c>
      <c r="EB20" s="175">
        <v>96.58</v>
      </c>
      <c r="EC20" s="175">
        <v>77.14</v>
      </c>
      <c r="ED20" s="175">
        <v>65.430000000000007</v>
      </c>
      <c r="EE20" s="175">
        <v>849.07</v>
      </c>
      <c r="EF20" s="175">
        <v>60.82</v>
      </c>
      <c r="EG20" s="175">
        <v>58.68</v>
      </c>
      <c r="EH20" s="175">
        <v>57.61</v>
      </c>
      <c r="EI20" s="175">
        <v>62.19</v>
      </c>
      <c r="EJ20" s="175">
        <v>108.39</v>
      </c>
      <c r="EK20" s="175">
        <v>0.39</v>
      </c>
      <c r="EL20" s="175">
        <v>74.849999999999994</v>
      </c>
      <c r="EM20" s="175">
        <v>58.97</v>
      </c>
      <c r="EN20" s="175">
        <v>2.06</v>
      </c>
      <c r="EO20" s="175">
        <v>141.72</v>
      </c>
      <c r="EP20" s="175">
        <v>58.57</v>
      </c>
      <c r="EQ20" s="175">
        <v>164.82</v>
      </c>
      <c r="ER20" s="175">
        <v>821.56</v>
      </c>
      <c r="ES20" s="175">
        <v>10.51</v>
      </c>
      <c r="ET20" s="175">
        <v>146.46</v>
      </c>
      <c r="EU20" s="175">
        <v>61.15</v>
      </c>
      <c r="EV20" s="175">
        <v>72.209999999999994</v>
      </c>
      <c r="EW20" s="175">
        <v>0.83</v>
      </c>
      <c r="EX20" s="175">
        <v>164.23</v>
      </c>
      <c r="EY20" s="175">
        <v>72.17</v>
      </c>
      <c r="EZ20" s="175">
        <v>113.45</v>
      </c>
      <c r="FA20" s="175">
        <v>72.05</v>
      </c>
      <c r="FB20" s="175">
        <v>108.49</v>
      </c>
      <c r="FC20" s="175" t="s">
        <v>205</v>
      </c>
      <c r="FD20" s="175" t="s">
        <v>205</v>
      </c>
    </row>
    <row r="21" spans="2:160">
      <c r="B21" s="39" t="s">
        <v>4429</v>
      </c>
      <c r="C21" s="28" t="s">
        <v>4430</v>
      </c>
      <c r="D21" s="22" t="s">
        <v>50</v>
      </c>
      <c r="E21" s="175">
        <v>1.39</v>
      </c>
      <c r="F21" s="175" t="s">
        <v>205</v>
      </c>
      <c r="G21" s="175" t="s">
        <v>205</v>
      </c>
      <c r="H21" s="175" t="s">
        <v>205</v>
      </c>
      <c r="I21" s="175" t="s">
        <v>205</v>
      </c>
      <c r="J21" s="175">
        <v>1.1599999999999999</v>
      </c>
      <c r="K21" s="175" t="s">
        <v>205</v>
      </c>
      <c r="L21" s="175" t="s">
        <v>205</v>
      </c>
      <c r="M21" s="175">
        <v>21.34</v>
      </c>
      <c r="N21" s="175">
        <v>-21.32</v>
      </c>
      <c r="O21" s="175" t="s">
        <v>205</v>
      </c>
      <c r="P21" s="175" t="s">
        <v>205</v>
      </c>
      <c r="Q21" s="175">
        <v>0.21</v>
      </c>
      <c r="R21" s="175" t="s">
        <v>205</v>
      </c>
      <c r="S21" s="175" t="s">
        <v>205</v>
      </c>
      <c r="T21" s="175" t="s">
        <v>205</v>
      </c>
      <c r="U21" s="175" t="s">
        <v>205</v>
      </c>
      <c r="V21" s="175" t="s">
        <v>205</v>
      </c>
      <c r="W21" s="175" t="s">
        <v>205</v>
      </c>
      <c r="X21" s="175" t="s">
        <v>205</v>
      </c>
      <c r="Y21" s="175" t="s">
        <v>205</v>
      </c>
      <c r="Z21" s="175" t="s">
        <v>205</v>
      </c>
      <c r="AA21" s="175" t="s">
        <v>205</v>
      </c>
      <c r="AB21" s="175" t="s">
        <v>205</v>
      </c>
      <c r="AC21" s="175" t="s">
        <v>205</v>
      </c>
      <c r="AD21" s="175" t="s">
        <v>205</v>
      </c>
      <c r="AE21" s="175">
        <v>179.4</v>
      </c>
      <c r="AF21" s="175" t="s">
        <v>205</v>
      </c>
      <c r="AG21" s="175" t="s">
        <v>205</v>
      </c>
      <c r="AH21" s="175" t="s">
        <v>205</v>
      </c>
      <c r="AI21" s="175" t="s">
        <v>205</v>
      </c>
      <c r="AJ21" s="175" t="s">
        <v>205</v>
      </c>
      <c r="AK21" s="175" t="s">
        <v>205</v>
      </c>
      <c r="AL21" s="175" t="s">
        <v>205</v>
      </c>
      <c r="AM21" s="175" t="s">
        <v>205</v>
      </c>
      <c r="AN21" s="175" t="s">
        <v>205</v>
      </c>
      <c r="AO21" s="175" t="s">
        <v>205</v>
      </c>
      <c r="AP21" s="175" t="s">
        <v>205</v>
      </c>
      <c r="AQ21" s="175">
        <v>179.4</v>
      </c>
      <c r="AR21" s="175">
        <v>84.2</v>
      </c>
      <c r="AS21" s="175" t="s">
        <v>205</v>
      </c>
      <c r="AT21" s="175" t="s">
        <v>205</v>
      </c>
      <c r="AU21" s="175" t="s">
        <v>205</v>
      </c>
      <c r="AV21" s="175" t="s">
        <v>205</v>
      </c>
      <c r="AW21" s="175" t="s">
        <v>205</v>
      </c>
      <c r="AX21" s="175" t="s">
        <v>205</v>
      </c>
      <c r="AY21" s="175" t="s">
        <v>205</v>
      </c>
      <c r="AZ21" s="175" t="s">
        <v>205</v>
      </c>
      <c r="BA21" s="175" t="s">
        <v>205</v>
      </c>
      <c r="BB21" s="175" t="s">
        <v>205</v>
      </c>
      <c r="BC21" s="175" t="s">
        <v>205</v>
      </c>
      <c r="BD21" s="175">
        <v>84.2</v>
      </c>
      <c r="BE21" s="175">
        <v>2</v>
      </c>
      <c r="BF21" s="175" t="s">
        <v>205</v>
      </c>
      <c r="BG21" s="175" t="s">
        <v>205</v>
      </c>
      <c r="BH21" s="175" t="s">
        <v>205</v>
      </c>
      <c r="BI21" s="175" t="s">
        <v>205</v>
      </c>
      <c r="BJ21" s="175" t="s">
        <v>205</v>
      </c>
      <c r="BK21" s="175" t="s">
        <v>205</v>
      </c>
      <c r="BL21" s="175" t="s">
        <v>205</v>
      </c>
      <c r="BM21" s="175" t="s">
        <v>205</v>
      </c>
      <c r="BN21" s="175" t="s">
        <v>205</v>
      </c>
      <c r="BO21" s="175" t="s">
        <v>205</v>
      </c>
      <c r="BP21" s="175">
        <v>2</v>
      </c>
      <c r="BQ21" s="175" t="s">
        <v>205</v>
      </c>
      <c r="BR21" s="175">
        <v>4.2</v>
      </c>
      <c r="BS21" s="175" t="s">
        <v>205</v>
      </c>
      <c r="BT21" s="175" t="s">
        <v>205</v>
      </c>
      <c r="BU21" s="175" t="s">
        <v>205</v>
      </c>
      <c r="BV21" s="175" t="s">
        <v>205</v>
      </c>
      <c r="BW21" s="175">
        <v>1</v>
      </c>
      <c r="BX21" s="175" t="s">
        <v>205</v>
      </c>
      <c r="BY21" s="175" t="s">
        <v>205</v>
      </c>
      <c r="BZ21" s="175">
        <v>2</v>
      </c>
      <c r="CA21" s="175" t="s">
        <v>205</v>
      </c>
      <c r="CB21" s="175" t="s">
        <v>205</v>
      </c>
      <c r="CC21" s="175" t="s">
        <v>205</v>
      </c>
      <c r="CD21" s="175">
        <v>1.2</v>
      </c>
      <c r="CE21" s="175">
        <v>4.03</v>
      </c>
      <c r="CF21" s="175" t="s">
        <v>205</v>
      </c>
      <c r="CG21" s="175">
        <v>0.9</v>
      </c>
      <c r="CH21" s="175" t="s">
        <v>205</v>
      </c>
      <c r="CI21" s="175" t="s">
        <v>205</v>
      </c>
      <c r="CJ21" s="175">
        <v>1.33</v>
      </c>
      <c r="CK21" s="175">
        <v>0.27</v>
      </c>
      <c r="CL21" s="175">
        <v>0.27</v>
      </c>
      <c r="CM21" s="175">
        <v>0.27</v>
      </c>
      <c r="CN21" s="175">
        <v>0.27</v>
      </c>
      <c r="CO21" s="175">
        <v>0.27</v>
      </c>
      <c r="CP21" s="175">
        <v>0.27</v>
      </c>
      <c r="CQ21" s="175">
        <v>0.2</v>
      </c>
      <c r="CR21" s="175">
        <v>53.41</v>
      </c>
      <c r="CS21" s="175" t="s">
        <v>205</v>
      </c>
      <c r="CT21" s="175" t="s">
        <v>205</v>
      </c>
      <c r="CU21" s="175" t="s">
        <v>205</v>
      </c>
      <c r="CV21" s="175">
        <v>-0.01</v>
      </c>
      <c r="CW21" s="175" t="s">
        <v>205</v>
      </c>
      <c r="CX21" s="175" t="s">
        <v>205</v>
      </c>
      <c r="CY21" s="175">
        <v>0.7</v>
      </c>
      <c r="CZ21" s="175">
        <v>1.02</v>
      </c>
      <c r="DA21" s="175" t="s">
        <v>205</v>
      </c>
      <c r="DB21" s="175" t="s">
        <v>205</v>
      </c>
      <c r="DC21" s="175">
        <v>1</v>
      </c>
      <c r="DD21" s="175">
        <v>50.7</v>
      </c>
      <c r="DE21" s="175">
        <v>55.25</v>
      </c>
      <c r="DF21" s="175" t="s">
        <v>205</v>
      </c>
      <c r="DG21" s="175">
        <v>0.4</v>
      </c>
      <c r="DH21" s="175">
        <v>10.7</v>
      </c>
      <c r="DI21" s="175">
        <v>0.48</v>
      </c>
      <c r="DJ21" s="175">
        <v>5.2</v>
      </c>
      <c r="DK21" s="175">
        <v>10.3</v>
      </c>
      <c r="DL21" s="175">
        <v>0.85</v>
      </c>
      <c r="DM21" s="175">
        <v>-58.85</v>
      </c>
      <c r="DN21" s="175">
        <v>60.4</v>
      </c>
      <c r="DO21" s="175">
        <v>10.52</v>
      </c>
      <c r="DP21" s="175">
        <v>15.2</v>
      </c>
      <c r="DQ21" s="175">
        <v>0.05</v>
      </c>
      <c r="DR21" s="175">
        <v>5.25</v>
      </c>
      <c r="DS21" s="175">
        <v>0.33</v>
      </c>
      <c r="DT21" s="175">
        <v>0.48</v>
      </c>
      <c r="DU21" s="175">
        <v>0.63</v>
      </c>
      <c r="DV21" s="175">
        <v>0.39</v>
      </c>
      <c r="DW21" s="175">
        <v>0.41</v>
      </c>
      <c r="DX21" s="175">
        <v>0.41</v>
      </c>
      <c r="DY21" s="175">
        <v>0.38</v>
      </c>
      <c r="DZ21" s="175">
        <v>0.41</v>
      </c>
      <c r="EA21" s="175">
        <v>0.31</v>
      </c>
      <c r="EB21" s="175">
        <v>0.33</v>
      </c>
      <c r="EC21" s="175">
        <v>0.76</v>
      </c>
      <c r="ED21" s="175">
        <v>0.41</v>
      </c>
      <c r="EE21" s="175">
        <v>5.25</v>
      </c>
      <c r="EF21" s="175">
        <v>0.39</v>
      </c>
      <c r="EG21" s="175">
        <v>0.39</v>
      </c>
      <c r="EH21" s="175">
        <v>0.39</v>
      </c>
      <c r="EI21" s="175">
        <v>0.39</v>
      </c>
      <c r="EJ21" s="175">
        <v>0.39</v>
      </c>
      <c r="EK21" s="175">
        <v>0.39</v>
      </c>
      <c r="EL21" s="175">
        <v>0.39</v>
      </c>
      <c r="EM21" s="175">
        <v>0.39</v>
      </c>
      <c r="EN21" s="175">
        <v>0.39</v>
      </c>
      <c r="EO21" s="175">
        <v>0.39</v>
      </c>
      <c r="EP21" s="175">
        <v>0.44</v>
      </c>
      <c r="EQ21" s="175">
        <v>0.87</v>
      </c>
      <c r="ER21" s="175">
        <v>4.6100000000000003</v>
      </c>
      <c r="ES21" s="175" t="s">
        <v>205</v>
      </c>
      <c r="ET21" s="175">
        <v>0.8</v>
      </c>
      <c r="EU21" s="175">
        <v>0.4</v>
      </c>
      <c r="EV21" s="175">
        <v>0.4</v>
      </c>
      <c r="EW21" s="175">
        <v>0.49</v>
      </c>
      <c r="EX21" s="175">
        <v>0.49</v>
      </c>
      <c r="EY21" s="175">
        <v>0.49</v>
      </c>
      <c r="EZ21" s="175">
        <v>0.49</v>
      </c>
      <c r="FA21" s="175">
        <v>0.44</v>
      </c>
      <c r="FB21" s="175">
        <v>0.64</v>
      </c>
      <c r="FC21" s="175" t="s">
        <v>205</v>
      </c>
      <c r="FD21" s="175" t="s">
        <v>205</v>
      </c>
    </row>
    <row r="22" spans="2:160">
      <c r="B22" s="39" t="s">
        <v>4431</v>
      </c>
      <c r="C22" s="28" t="s">
        <v>4432</v>
      </c>
      <c r="D22" s="22" t="s">
        <v>50</v>
      </c>
      <c r="E22" s="175" t="s">
        <v>4433</v>
      </c>
      <c r="F22" s="175" t="s">
        <v>205</v>
      </c>
      <c r="G22" s="175">
        <v>145.19999999999999</v>
      </c>
      <c r="H22" s="175">
        <v>110.42</v>
      </c>
      <c r="I22" s="175">
        <v>110.3</v>
      </c>
      <c r="J22" s="175">
        <v>207.31</v>
      </c>
      <c r="K22" s="175">
        <v>50.94</v>
      </c>
      <c r="L22" s="175">
        <v>110.3</v>
      </c>
      <c r="M22" s="175" t="s">
        <v>205</v>
      </c>
      <c r="N22" s="175" t="s">
        <v>205</v>
      </c>
      <c r="O22" s="175">
        <v>300.42</v>
      </c>
      <c r="P22" s="175">
        <v>214.57</v>
      </c>
      <c r="Q22" s="175">
        <v>73.87</v>
      </c>
      <c r="R22" s="175" t="s">
        <v>835</v>
      </c>
      <c r="S22" s="175">
        <v>75.09</v>
      </c>
      <c r="T22" s="175">
        <v>111.33</v>
      </c>
      <c r="U22" s="175">
        <v>211.78</v>
      </c>
      <c r="V22" s="175">
        <v>65.260000000000005</v>
      </c>
      <c r="W22" s="175">
        <v>24.45</v>
      </c>
      <c r="X22" s="175">
        <v>71.27</v>
      </c>
      <c r="Y22" s="175">
        <v>111.49</v>
      </c>
      <c r="Z22" s="175">
        <v>78.3</v>
      </c>
      <c r="AA22" s="175">
        <v>49.66</v>
      </c>
      <c r="AB22" s="175">
        <v>72.77</v>
      </c>
      <c r="AC22" s="175">
        <v>72.209999999999994</v>
      </c>
      <c r="AD22" s="175">
        <v>151.29</v>
      </c>
      <c r="AE22" s="175">
        <v>901.69</v>
      </c>
      <c r="AF22" s="175">
        <v>0</v>
      </c>
      <c r="AG22" s="175">
        <v>60.96</v>
      </c>
      <c r="AH22" s="175">
        <v>74.510000000000005</v>
      </c>
      <c r="AI22" s="175">
        <v>96.39</v>
      </c>
      <c r="AJ22" s="175">
        <v>135.66999999999999</v>
      </c>
      <c r="AK22" s="175">
        <v>80.03</v>
      </c>
      <c r="AL22" s="175">
        <v>13.96</v>
      </c>
      <c r="AM22" s="175">
        <v>14.48</v>
      </c>
      <c r="AN22" s="175">
        <v>134.80000000000001</v>
      </c>
      <c r="AO22" s="175">
        <v>71.88</v>
      </c>
      <c r="AP22" s="175">
        <v>124.69</v>
      </c>
      <c r="AQ22" s="175">
        <v>94.32</v>
      </c>
      <c r="AR22" s="175">
        <v>786.56</v>
      </c>
      <c r="AS22" s="175">
        <v>0.08</v>
      </c>
      <c r="AT22" s="175">
        <v>61.56</v>
      </c>
      <c r="AU22" s="175">
        <v>74.510000000000005</v>
      </c>
      <c r="AV22" s="175">
        <v>69.66</v>
      </c>
      <c r="AW22" s="175">
        <v>65.400000000000006</v>
      </c>
      <c r="AX22" s="175">
        <v>60.31</v>
      </c>
      <c r="AY22" s="175">
        <v>80.989999999999995</v>
      </c>
      <c r="AZ22" s="175">
        <v>61.49</v>
      </c>
      <c r="BA22" s="175">
        <v>66.709999999999994</v>
      </c>
      <c r="BB22" s="175">
        <v>62.47</v>
      </c>
      <c r="BC22" s="175">
        <v>47.77</v>
      </c>
      <c r="BD22" s="175">
        <v>135.61000000000001</v>
      </c>
      <c r="BE22" s="175">
        <v>762.8</v>
      </c>
      <c r="BF22" s="175">
        <v>0.11</v>
      </c>
      <c r="BG22" s="175">
        <v>63.76</v>
      </c>
      <c r="BH22" s="175">
        <v>63.64</v>
      </c>
      <c r="BI22" s="175">
        <v>66</v>
      </c>
      <c r="BJ22" s="175">
        <v>65.13</v>
      </c>
      <c r="BK22" s="175">
        <v>67.599999999999994</v>
      </c>
      <c r="BL22" s="175">
        <v>57.94</v>
      </c>
      <c r="BM22" s="175">
        <v>13.97</v>
      </c>
      <c r="BN22" s="175">
        <v>63.06</v>
      </c>
      <c r="BO22" s="175">
        <v>130.72999999999999</v>
      </c>
      <c r="BP22" s="175">
        <v>68.599999999999994</v>
      </c>
      <c r="BQ22" s="175">
        <v>102.28</v>
      </c>
      <c r="BR22" s="175">
        <v>826.25</v>
      </c>
      <c r="BS22" s="175">
        <v>32.880000000000003</v>
      </c>
      <c r="BT22" s="175">
        <v>75.819999999999993</v>
      </c>
      <c r="BU22" s="175">
        <v>74.430000000000007</v>
      </c>
      <c r="BV22" s="175">
        <v>60.41</v>
      </c>
      <c r="BW22" s="175">
        <v>60.3</v>
      </c>
      <c r="BX22" s="175">
        <v>95.56</v>
      </c>
      <c r="BY22" s="175">
        <v>61.77</v>
      </c>
      <c r="BZ22" s="175">
        <v>75.45</v>
      </c>
      <c r="CA22" s="175">
        <v>72.91</v>
      </c>
      <c r="CB22" s="175">
        <v>72.91</v>
      </c>
      <c r="CC22" s="175">
        <v>83.53</v>
      </c>
      <c r="CD22" s="175">
        <v>60.28</v>
      </c>
      <c r="CE22" s="175" t="s">
        <v>4434</v>
      </c>
      <c r="CF22" s="175">
        <v>73.36</v>
      </c>
      <c r="CG22" s="175">
        <v>58.91</v>
      </c>
      <c r="CH22" s="175">
        <v>83.42</v>
      </c>
      <c r="CI22" s="175">
        <v>59.64</v>
      </c>
      <c r="CJ22" s="175">
        <v>193.36</v>
      </c>
      <c r="CK22" s="175">
        <v>463.23</v>
      </c>
      <c r="CL22" s="175">
        <v>555.04</v>
      </c>
      <c r="CM22" s="175">
        <v>624.47</v>
      </c>
      <c r="CN22" s="175">
        <v>282.61</v>
      </c>
      <c r="CO22" s="175">
        <v>417.51</v>
      </c>
      <c r="CP22" s="175">
        <v>-39.950000000000003</v>
      </c>
      <c r="CQ22" s="175">
        <v>390.54</v>
      </c>
      <c r="CR22" s="175">
        <v>856.09</v>
      </c>
      <c r="CS22" s="175">
        <v>59.76</v>
      </c>
      <c r="CT22" s="175">
        <v>73.52</v>
      </c>
      <c r="CU22" s="175">
        <v>130.06</v>
      </c>
      <c r="CV22" s="175">
        <v>24.22</v>
      </c>
      <c r="CW22" s="175">
        <v>61.13</v>
      </c>
      <c r="CX22" s="175">
        <v>71.88</v>
      </c>
      <c r="CY22" s="175">
        <v>60.31</v>
      </c>
      <c r="CZ22" s="175">
        <v>74.37</v>
      </c>
      <c r="DA22" s="175">
        <v>79.22</v>
      </c>
      <c r="DB22" s="175">
        <v>70.47</v>
      </c>
      <c r="DC22" s="175">
        <v>72.03</v>
      </c>
      <c r="DD22" s="175">
        <v>79.11</v>
      </c>
      <c r="DE22" s="175" t="s">
        <v>4435</v>
      </c>
      <c r="DF22" s="175">
        <v>128.47999999999999</v>
      </c>
      <c r="DG22" s="175">
        <v>105.51</v>
      </c>
      <c r="DH22" s="175">
        <v>84.88</v>
      </c>
      <c r="DI22" s="175">
        <v>390.69</v>
      </c>
      <c r="DJ22" s="175">
        <v>464.1</v>
      </c>
      <c r="DK22" s="175">
        <v>670.11</v>
      </c>
      <c r="DL22" s="175">
        <v>767.52</v>
      </c>
      <c r="DM22" s="175">
        <v>382.17</v>
      </c>
      <c r="DN22" s="175">
        <v>252.62</v>
      </c>
      <c r="DO22" s="175">
        <v>229.02</v>
      </c>
      <c r="DP22" s="175">
        <v>152.80000000000001</v>
      </c>
      <c r="DQ22" s="175">
        <v>141.74</v>
      </c>
      <c r="DR22" s="175" t="s">
        <v>4436</v>
      </c>
      <c r="DS22" s="175" t="s">
        <v>205</v>
      </c>
      <c r="DT22" s="175">
        <v>257.66000000000003</v>
      </c>
      <c r="DU22" s="175">
        <v>189.78</v>
      </c>
      <c r="DV22" s="175">
        <v>48.12</v>
      </c>
      <c r="DW22" s="175">
        <v>124.93</v>
      </c>
      <c r="DX22" s="175">
        <v>189.19</v>
      </c>
      <c r="DY22" s="175">
        <v>97.36</v>
      </c>
      <c r="DZ22" s="175">
        <v>96.26</v>
      </c>
      <c r="EA22" s="175">
        <v>98.48</v>
      </c>
      <c r="EB22" s="175">
        <v>96.26</v>
      </c>
      <c r="EC22" s="175">
        <v>76.38</v>
      </c>
      <c r="ED22" s="175">
        <v>65.02</v>
      </c>
      <c r="EE22" s="175">
        <v>843.82</v>
      </c>
      <c r="EF22" s="175">
        <v>60.43</v>
      </c>
      <c r="EG22" s="175">
        <v>58.28</v>
      </c>
      <c r="EH22" s="175">
        <v>57.21</v>
      </c>
      <c r="EI22" s="175">
        <v>61.8</v>
      </c>
      <c r="EJ22" s="175">
        <v>107.99</v>
      </c>
      <c r="EK22" s="175" t="s">
        <v>205</v>
      </c>
      <c r="EL22" s="175">
        <v>74.459999999999994</v>
      </c>
      <c r="EM22" s="175">
        <v>58.57</v>
      </c>
      <c r="EN22" s="175">
        <v>1.67</v>
      </c>
      <c r="EO22" s="175">
        <v>141.33000000000001</v>
      </c>
      <c r="EP22" s="175">
        <v>58.14</v>
      </c>
      <c r="EQ22" s="175">
        <v>163.94</v>
      </c>
      <c r="ER22" s="175">
        <v>816.95</v>
      </c>
      <c r="ES22" s="175">
        <v>10.51</v>
      </c>
      <c r="ET22" s="175">
        <v>145.66999999999999</v>
      </c>
      <c r="EU22" s="175">
        <v>60.75</v>
      </c>
      <c r="EV22" s="175">
        <v>71.81</v>
      </c>
      <c r="EW22" s="175">
        <v>0.35</v>
      </c>
      <c r="EX22" s="175">
        <v>163.74</v>
      </c>
      <c r="EY22" s="175">
        <v>71.69</v>
      </c>
      <c r="EZ22" s="175">
        <v>112.97</v>
      </c>
      <c r="FA22" s="175">
        <v>71.61</v>
      </c>
      <c r="FB22" s="175">
        <v>107.85</v>
      </c>
      <c r="FC22" s="175" t="s">
        <v>205</v>
      </c>
      <c r="FD22" s="175" t="s">
        <v>205</v>
      </c>
    </row>
    <row r="23" spans="2:160">
      <c r="B23" s="40" t="s">
        <v>4437</v>
      </c>
      <c r="C23" s="29" t="s">
        <v>4438</v>
      </c>
      <c r="D23" s="30" t="s">
        <v>50</v>
      </c>
      <c r="E23" s="176" t="s">
        <v>205</v>
      </c>
      <c r="F23" s="176" t="s">
        <v>205</v>
      </c>
      <c r="G23" s="176" t="s">
        <v>205</v>
      </c>
      <c r="H23" s="176" t="s">
        <v>205</v>
      </c>
      <c r="I23" s="176" t="s">
        <v>205</v>
      </c>
      <c r="J23" s="176" t="s">
        <v>205</v>
      </c>
      <c r="K23" s="176" t="s">
        <v>205</v>
      </c>
      <c r="L23" s="176" t="s">
        <v>205</v>
      </c>
      <c r="M23" s="176" t="s">
        <v>205</v>
      </c>
      <c r="N23" s="176" t="s">
        <v>205</v>
      </c>
      <c r="O23" s="176" t="s">
        <v>205</v>
      </c>
      <c r="P23" s="176" t="s">
        <v>205</v>
      </c>
      <c r="Q23" s="176" t="s">
        <v>205</v>
      </c>
      <c r="R23" s="176" t="s">
        <v>205</v>
      </c>
      <c r="S23" s="176" t="s">
        <v>205</v>
      </c>
      <c r="T23" s="176" t="s">
        <v>205</v>
      </c>
      <c r="U23" s="176" t="s">
        <v>205</v>
      </c>
      <c r="V23" s="176" t="s">
        <v>205</v>
      </c>
      <c r="W23" s="176" t="s">
        <v>205</v>
      </c>
      <c r="X23" s="176" t="s">
        <v>205</v>
      </c>
      <c r="Y23" s="176" t="s">
        <v>205</v>
      </c>
      <c r="Z23" s="176" t="s">
        <v>205</v>
      </c>
      <c r="AA23" s="176" t="s">
        <v>205</v>
      </c>
      <c r="AB23" s="176" t="s">
        <v>205</v>
      </c>
      <c r="AC23" s="176" t="s">
        <v>205</v>
      </c>
      <c r="AD23" s="176" t="s">
        <v>205</v>
      </c>
      <c r="AE23" s="176" t="s">
        <v>205</v>
      </c>
      <c r="AF23" s="176" t="s">
        <v>205</v>
      </c>
      <c r="AG23" s="176" t="s">
        <v>205</v>
      </c>
      <c r="AH23" s="176" t="s">
        <v>205</v>
      </c>
      <c r="AI23" s="176" t="s">
        <v>205</v>
      </c>
      <c r="AJ23" s="176" t="s">
        <v>205</v>
      </c>
      <c r="AK23" s="176" t="s">
        <v>205</v>
      </c>
      <c r="AL23" s="176" t="s">
        <v>205</v>
      </c>
      <c r="AM23" s="176" t="s">
        <v>205</v>
      </c>
      <c r="AN23" s="176" t="s">
        <v>205</v>
      </c>
      <c r="AO23" s="176" t="s">
        <v>205</v>
      </c>
      <c r="AP23" s="176" t="s">
        <v>205</v>
      </c>
      <c r="AQ23" s="176" t="s">
        <v>205</v>
      </c>
      <c r="AR23" s="176" t="s">
        <v>205</v>
      </c>
      <c r="AS23" s="176" t="s">
        <v>205</v>
      </c>
      <c r="AT23" s="176" t="s">
        <v>205</v>
      </c>
      <c r="AU23" s="176" t="s">
        <v>205</v>
      </c>
      <c r="AV23" s="176" t="s">
        <v>205</v>
      </c>
      <c r="AW23" s="176" t="s">
        <v>205</v>
      </c>
      <c r="AX23" s="176" t="s">
        <v>205</v>
      </c>
      <c r="AY23" s="176" t="s">
        <v>205</v>
      </c>
      <c r="AZ23" s="176" t="s">
        <v>205</v>
      </c>
      <c r="BA23" s="176" t="s">
        <v>205</v>
      </c>
      <c r="BB23" s="176" t="s">
        <v>205</v>
      </c>
      <c r="BC23" s="176" t="s">
        <v>205</v>
      </c>
      <c r="BD23" s="176" t="s">
        <v>205</v>
      </c>
      <c r="BE23" s="176" t="s">
        <v>205</v>
      </c>
      <c r="BF23" s="176" t="s">
        <v>205</v>
      </c>
      <c r="BG23" s="176" t="s">
        <v>205</v>
      </c>
      <c r="BH23" s="176" t="s">
        <v>205</v>
      </c>
      <c r="BI23" s="176" t="s">
        <v>205</v>
      </c>
      <c r="BJ23" s="176" t="s">
        <v>205</v>
      </c>
      <c r="BK23" s="176" t="s">
        <v>205</v>
      </c>
      <c r="BL23" s="176" t="s">
        <v>205</v>
      </c>
      <c r="BM23" s="176" t="s">
        <v>205</v>
      </c>
      <c r="BN23" s="176" t="s">
        <v>205</v>
      </c>
      <c r="BO23" s="176" t="s">
        <v>205</v>
      </c>
      <c r="BP23" s="176" t="s">
        <v>205</v>
      </c>
      <c r="BQ23" s="176" t="s">
        <v>205</v>
      </c>
      <c r="BR23" s="176" t="s">
        <v>205</v>
      </c>
      <c r="BS23" s="176" t="s">
        <v>205</v>
      </c>
      <c r="BT23" s="176" t="s">
        <v>205</v>
      </c>
      <c r="BU23" s="176" t="s">
        <v>205</v>
      </c>
      <c r="BV23" s="176" t="s">
        <v>205</v>
      </c>
      <c r="BW23" s="176" t="s">
        <v>205</v>
      </c>
      <c r="BX23" s="176" t="s">
        <v>205</v>
      </c>
      <c r="BY23" s="176" t="s">
        <v>205</v>
      </c>
      <c r="BZ23" s="176" t="s">
        <v>205</v>
      </c>
      <c r="CA23" s="176" t="s">
        <v>205</v>
      </c>
      <c r="CB23" s="176" t="s">
        <v>205</v>
      </c>
      <c r="CC23" s="176" t="s">
        <v>205</v>
      </c>
      <c r="CD23" s="176" t="s">
        <v>205</v>
      </c>
      <c r="CE23" s="176" t="s">
        <v>205</v>
      </c>
      <c r="CF23" s="176" t="s">
        <v>205</v>
      </c>
      <c r="CG23" s="176" t="s">
        <v>205</v>
      </c>
      <c r="CH23" s="176" t="s">
        <v>205</v>
      </c>
      <c r="CI23" s="176" t="s">
        <v>205</v>
      </c>
      <c r="CJ23" s="176" t="s">
        <v>205</v>
      </c>
      <c r="CK23" s="176" t="s">
        <v>205</v>
      </c>
      <c r="CL23" s="176" t="s">
        <v>205</v>
      </c>
      <c r="CM23" s="176" t="s">
        <v>205</v>
      </c>
      <c r="CN23" s="176" t="s">
        <v>205</v>
      </c>
      <c r="CO23" s="176" t="s">
        <v>205</v>
      </c>
      <c r="CP23" s="176" t="s">
        <v>205</v>
      </c>
      <c r="CQ23" s="176" t="s">
        <v>205</v>
      </c>
      <c r="CR23" s="176" t="s">
        <v>205</v>
      </c>
      <c r="CS23" s="176" t="s">
        <v>205</v>
      </c>
      <c r="CT23" s="176" t="s">
        <v>205</v>
      </c>
      <c r="CU23" s="176" t="s">
        <v>205</v>
      </c>
      <c r="CV23" s="176" t="s">
        <v>205</v>
      </c>
      <c r="CW23" s="176" t="s">
        <v>205</v>
      </c>
      <c r="CX23" s="176" t="s">
        <v>205</v>
      </c>
      <c r="CY23" s="176" t="s">
        <v>205</v>
      </c>
      <c r="CZ23" s="176" t="s">
        <v>205</v>
      </c>
      <c r="DA23" s="176" t="s">
        <v>205</v>
      </c>
      <c r="DB23" s="176" t="s">
        <v>205</v>
      </c>
      <c r="DC23" s="176" t="s">
        <v>205</v>
      </c>
      <c r="DD23" s="176" t="s">
        <v>205</v>
      </c>
      <c r="DE23" s="176" t="s">
        <v>205</v>
      </c>
      <c r="DF23" s="176" t="s">
        <v>205</v>
      </c>
      <c r="DG23" s="176" t="s">
        <v>205</v>
      </c>
      <c r="DH23" s="176" t="s">
        <v>205</v>
      </c>
      <c r="DI23" s="176" t="s">
        <v>205</v>
      </c>
      <c r="DJ23" s="176" t="s">
        <v>205</v>
      </c>
      <c r="DK23" s="176" t="s">
        <v>205</v>
      </c>
      <c r="DL23" s="176" t="s">
        <v>205</v>
      </c>
      <c r="DM23" s="176" t="s">
        <v>205</v>
      </c>
      <c r="DN23" s="176" t="s">
        <v>205</v>
      </c>
      <c r="DO23" s="176" t="s">
        <v>205</v>
      </c>
      <c r="DP23" s="176" t="s">
        <v>205</v>
      </c>
      <c r="DQ23" s="176" t="s">
        <v>205</v>
      </c>
      <c r="DR23" s="176" t="s">
        <v>205</v>
      </c>
      <c r="DS23" s="176" t="s">
        <v>205</v>
      </c>
      <c r="DT23" s="176" t="s">
        <v>205</v>
      </c>
      <c r="DU23" s="176" t="s">
        <v>205</v>
      </c>
      <c r="DV23" s="176" t="s">
        <v>205</v>
      </c>
      <c r="DW23" s="176" t="s">
        <v>205</v>
      </c>
      <c r="DX23" s="176" t="s">
        <v>205</v>
      </c>
      <c r="DY23" s="176" t="s">
        <v>205</v>
      </c>
      <c r="DZ23" s="176" t="s">
        <v>205</v>
      </c>
      <c r="EA23" s="176" t="s">
        <v>205</v>
      </c>
      <c r="EB23" s="176" t="s">
        <v>205</v>
      </c>
      <c r="EC23" s="176" t="s">
        <v>205</v>
      </c>
      <c r="ED23" s="176" t="s">
        <v>205</v>
      </c>
      <c r="EE23" s="176" t="s">
        <v>205</v>
      </c>
      <c r="EF23" s="176" t="s">
        <v>205</v>
      </c>
      <c r="EG23" s="176" t="s">
        <v>205</v>
      </c>
      <c r="EH23" s="176" t="s">
        <v>205</v>
      </c>
      <c r="EI23" s="176" t="s">
        <v>205</v>
      </c>
      <c r="EJ23" s="176" t="s">
        <v>205</v>
      </c>
      <c r="EK23" s="176" t="s">
        <v>205</v>
      </c>
      <c r="EL23" s="176" t="s">
        <v>205</v>
      </c>
      <c r="EM23" s="176" t="s">
        <v>205</v>
      </c>
      <c r="EN23" s="176" t="s">
        <v>205</v>
      </c>
      <c r="EO23" s="176" t="s">
        <v>205</v>
      </c>
      <c r="EP23" s="176" t="s">
        <v>205</v>
      </c>
      <c r="EQ23" s="176" t="s">
        <v>205</v>
      </c>
      <c r="ER23" s="176" t="s">
        <v>205</v>
      </c>
      <c r="ES23" s="176" t="s">
        <v>205</v>
      </c>
      <c r="ET23" s="176" t="s">
        <v>205</v>
      </c>
      <c r="EU23" s="176" t="s">
        <v>205</v>
      </c>
      <c r="EV23" s="176" t="s">
        <v>205</v>
      </c>
      <c r="EW23" s="176" t="s">
        <v>205</v>
      </c>
      <c r="EX23" s="176" t="s">
        <v>205</v>
      </c>
      <c r="EY23" s="176" t="s">
        <v>205</v>
      </c>
      <c r="EZ23" s="176" t="s">
        <v>205</v>
      </c>
      <c r="FA23" s="176" t="s">
        <v>205</v>
      </c>
      <c r="FB23" s="176" t="s">
        <v>205</v>
      </c>
      <c r="FC23" s="176" t="s">
        <v>205</v>
      </c>
      <c r="FD23" s="176" t="s">
        <v>205</v>
      </c>
    </row>
    <row r="24" spans="2:160">
      <c r="B24" s="37" t="s">
        <v>840</v>
      </c>
      <c r="C24" s="27" t="s">
        <v>4439</v>
      </c>
      <c r="D24" s="22" t="s">
        <v>50</v>
      </c>
      <c r="E24" s="176" t="s">
        <v>841</v>
      </c>
      <c r="F24" s="176">
        <v>542.02</v>
      </c>
      <c r="G24" s="176">
        <v>535.36</v>
      </c>
      <c r="H24" s="176">
        <v>572.41999999999996</v>
      </c>
      <c r="I24" s="176">
        <v>739.99</v>
      </c>
      <c r="J24" s="176">
        <v>958.41</v>
      </c>
      <c r="K24" s="176">
        <v>701.75</v>
      </c>
      <c r="L24" s="176">
        <v>626.29</v>
      </c>
      <c r="M24" s="176">
        <v>694.64</v>
      </c>
      <c r="N24" s="176">
        <v>642.80999999999995</v>
      </c>
      <c r="O24" s="176">
        <v>511.45</v>
      </c>
      <c r="P24" s="176">
        <v>607.76</v>
      </c>
      <c r="Q24" s="176" t="s">
        <v>842</v>
      </c>
      <c r="R24" s="176" t="s">
        <v>843</v>
      </c>
      <c r="S24" s="176">
        <v>543.22</v>
      </c>
      <c r="T24" s="176">
        <v>569.1</v>
      </c>
      <c r="U24" s="176">
        <v>593.96</v>
      </c>
      <c r="V24" s="176">
        <v>648.51</v>
      </c>
      <c r="W24" s="176">
        <v>676.35</v>
      </c>
      <c r="X24" s="176">
        <v>588.95000000000005</v>
      </c>
      <c r="Y24" s="176">
        <v>623.74</v>
      </c>
      <c r="Z24" s="176">
        <v>814.44</v>
      </c>
      <c r="AA24" s="176">
        <v>559.54999999999995</v>
      </c>
      <c r="AB24" s="176">
        <v>529.35</v>
      </c>
      <c r="AC24" s="176">
        <v>539.5</v>
      </c>
      <c r="AD24" s="176">
        <v>546.78</v>
      </c>
      <c r="AE24" s="176" t="s">
        <v>844</v>
      </c>
      <c r="AF24" s="176">
        <v>536.91999999999996</v>
      </c>
      <c r="AG24" s="176">
        <v>552.78</v>
      </c>
      <c r="AH24" s="176">
        <v>560.01</v>
      </c>
      <c r="AI24" s="176">
        <v>572.13</v>
      </c>
      <c r="AJ24" s="176">
        <v>581.26</v>
      </c>
      <c r="AK24" s="176" t="s">
        <v>845</v>
      </c>
      <c r="AL24" s="176">
        <v>868.03</v>
      </c>
      <c r="AM24" s="176">
        <v>626.03</v>
      </c>
      <c r="AN24" s="176">
        <v>655.04</v>
      </c>
      <c r="AO24" s="176">
        <v>728.73</v>
      </c>
      <c r="AP24" s="176">
        <v>869.42</v>
      </c>
      <c r="AQ24" s="176">
        <v>940.34</v>
      </c>
      <c r="AR24" s="176" t="s">
        <v>846</v>
      </c>
      <c r="AS24" s="176">
        <v>591.75</v>
      </c>
      <c r="AT24" s="176">
        <v>568.28</v>
      </c>
      <c r="AU24" s="176">
        <v>700.1</v>
      </c>
      <c r="AV24" s="176">
        <v>644.52</v>
      </c>
      <c r="AW24" s="176">
        <v>733.05</v>
      </c>
      <c r="AX24" s="176">
        <v>634.6</v>
      </c>
      <c r="AY24" s="176">
        <v>804.44</v>
      </c>
      <c r="AZ24" s="176">
        <v>709.74</v>
      </c>
      <c r="BA24" s="176">
        <v>882.74</v>
      </c>
      <c r="BB24" s="176">
        <v>780.92</v>
      </c>
      <c r="BC24" s="176">
        <v>947.89</v>
      </c>
      <c r="BD24" s="176" t="s">
        <v>847</v>
      </c>
      <c r="BE24" s="176" t="s">
        <v>848</v>
      </c>
      <c r="BF24" s="176">
        <v>583.86</v>
      </c>
      <c r="BG24" s="176">
        <v>561.54999999999995</v>
      </c>
      <c r="BH24" s="176">
        <v>645.12</v>
      </c>
      <c r="BI24" s="176">
        <v>618.16999999999996</v>
      </c>
      <c r="BJ24" s="176">
        <v>606.49</v>
      </c>
      <c r="BK24" s="176">
        <v>650.69000000000005</v>
      </c>
      <c r="BL24" s="176">
        <v>710.77</v>
      </c>
      <c r="BM24" s="176">
        <v>770.52</v>
      </c>
      <c r="BN24" s="176">
        <v>885.92</v>
      </c>
      <c r="BO24" s="176">
        <v>817.21</v>
      </c>
      <c r="BP24" s="176">
        <v>893.52</v>
      </c>
      <c r="BQ24" s="176" t="s">
        <v>849</v>
      </c>
      <c r="BR24" s="176" t="s">
        <v>850</v>
      </c>
      <c r="BS24" s="176">
        <v>660.44</v>
      </c>
      <c r="BT24" s="176">
        <v>668.98</v>
      </c>
      <c r="BU24" s="176">
        <v>735.08</v>
      </c>
      <c r="BV24" s="176">
        <v>763.03</v>
      </c>
      <c r="BW24" s="176">
        <v>726.57</v>
      </c>
      <c r="BX24" s="176">
        <v>776.82</v>
      </c>
      <c r="BY24" s="176">
        <v>864.38</v>
      </c>
      <c r="BZ24" s="176">
        <v>898.43</v>
      </c>
      <c r="CA24" s="176">
        <v>909.18</v>
      </c>
      <c r="CB24" s="176" t="s">
        <v>851</v>
      </c>
      <c r="CC24" s="176">
        <v>845.68</v>
      </c>
      <c r="CD24" s="176" t="s">
        <v>852</v>
      </c>
      <c r="CE24" s="176" t="s">
        <v>853</v>
      </c>
      <c r="CF24" s="176">
        <v>689.64</v>
      </c>
      <c r="CG24" s="176">
        <v>643.16999999999996</v>
      </c>
      <c r="CH24" s="176">
        <v>731.64</v>
      </c>
      <c r="CI24" s="176">
        <v>696.76</v>
      </c>
      <c r="CJ24" s="176">
        <v>712.02</v>
      </c>
      <c r="CK24" s="176">
        <v>729.53</v>
      </c>
      <c r="CL24" s="176">
        <v>780.64</v>
      </c>
      <c r="CM24" s="176">
        <v>862.56</v>
      </c>
      <c r="CN24" s="176">
        <v>750.07</v>
      </c>
      <c r="CO24" s="176" t="s">
        <v>854</v>
      </c>
      <c r="CP24" s="176" t="s">
        <v>855</v>
      </c>
      <c r="CQ24" s="176" t="s">
        <v>856</v>
      </c>
      <c r="CR24" s="176" t="s">
        <v>857</v>
      </c>
      <c r="CS24" s="176">
        <v>645.28</v>
      </c>
      <c r="CT24" s="176">
        <v>627.88</v>
      </c>
      <c r="CU24" s="176">
        <v>665.16</v>
      </c>
      <c r="CV24" s="176">
        <v>770.83</v>
      </c>
      <c r="CW24" s="176">
        <v>959.38</v>
      </c>
      <c r="CX24" s="176">
        <v>876.34</v>
      </c>
      <c r="CY24" s="176">
        <v>919.7</v>
      </c>
      <c r="CZ24" s="176">
        <v>910.69</v>
      </c>
      <c r="DA24" s="176">
        <v>989.69</v>
      </c>
      <c r="DB24" s="176" t="s">
        <v>858</v>
      </c>
      <c r="DC24" s="176" t="s">
        <v>859</v>
      </c>
      <c r="DD24" s="176" t="s">
        <v>860</v>
      </c>
      <c r="DE24" s="176" t="s">
        <v>861</v>
      </c>
      <c r="DF24" s="176">
        <v>740.94</v>
      </c>
      <c r="DG24" s="176">
        <v>780.33</v>
      </c>
      <c r="DH24" s="176" t="s">
        <v>862</v>
      </c>
      <c r="DI24" s="176" t="s">
        <v>863</v>
      </c>
      <c r="DJ24" s="176">
        <v>957.56</v>
      </c>
      <c r="DK24" s="176" t="s">
        <v>864</v>
      </c>
      <c r="DL24" s="176" t="s">
        <v>865</v>
      </c>
      <c r="DM24" s="176" t="s">
        <v>866</v>
      </c>
      <c r="DN24" s="176" t="s">
        <v>867</v>
      </c>
      <c r="DO24" s="176" t="s">
        <v>868</v>
      </c>
      <c r="DP24" s="176" t="s">
        <v>869</v>
      </c>
      <c r="DQ24" s="176" t="s">
        <v>870</v>
      </c>
      <c r="DR24" s="176" t="s">
        <v>871</v>
      </c>
      <c r="DS24" s="176">
        <v>881.85</v>
      </c>
      <c r="DT24" s="176">
        <v>911.59</v>
      </c>
      <c r="DU24" s="176" t="s">
        <v>872</v>
      </c>
      <c r="DV24" s="176" t="s">
        <v>873</v>
      </c>
      <c r="DW24" s="176" t="s">
        <v>874</v>
      </c>
      <c r="DX24" s="176" t="s">
        <v>875</v>
      </c>
      <c r="DY24" s="176" t="s">
        <v>876</v>
      </c>
      <c r="DZ24" s="176" t="s">
        <v>877</v>
      </c>
      <c r="EA24" s="176" t="s">
        <v>878</v>
      </c>
      <c r="EB24" s="176" t="s">
        <v>879</v>
      </c>
      <c r="EC24" s="176" t="s">
        <v>880</v>
      </c>
      <c r="ED24" s="176" t="s">
        <v>881</v>
      </c>
      <c r="EE24" s="176" t="s">
        <v>882</v>
      </c>
      <c r="EF24" s="176">
        <v>841.5</v>
      </c>
      <c r="EG24" s="176">
        <v>853.33</v>
      </c>
      <c r="EH24" s="176">
        <v>910.87</v>
      </c>
      <c r="EI24" s="176">
        <v>874.97</v>
      </c>
      <c r="EJ24" s="176">
        <v>993.73</v>
      </c>
      <c r="EK24" s="176" t="s">
        <v>883</v>
      </c>
      <c r="EL24" s="176" t="s">
        <v>884</v>
      </c>
      <c r="EM24" s="176" t="s">
        <v>885</v>
      </c>
      <c r="EN24" s="176" t="s">
        <v>886</v>
      </c>
      <c r="EO24" s="176" t="s">
        <v>887</v>
      </c>
      <c r="EP24" s="176" t="s">
        <v>888</v>
      </c>
      <c r="EQ24" s="176" t="s">
        <v>889</v>
      </c>
      <c r="ER24" s="176" t="s">
        <v>890</v>
      </c>
      <c r="ES24" s="176" t="s">
        <v>891</v>
      </c>
      <c r="ET24" s="176" t="s">
        <v>892</v>
      </c>
      <c r="EU24" s="176" t="s">
        <v>893</v>
      </c>
      <c r="EV24" s="176" t="s">
        <v>894</v>
      </c>
      <c r="EW24" s="176" t="s">
        <v>895</v>
      </c>
      <c r="EX24" s="176" t="s">
        <v>896</v>
      </c>
      <c r="EY24" s="176" t="s">
        <v>897</v>
      </c>
      <c r="EZ24" s="176" t="s">
        <v>898</v>
      </c>
      <c r="FA24" s="176" t="s">
        <v>899</v>
      </c>
      <c r="FB24" s="176" t="s">
        <v>900</v>
      </c>
      <c r="FC24" s="176" t="s">
        <v>205</v>
      </c>
      <c r="FD24" s="176" t="s">
        <v>205</v>
      </c>
    </row>
    <row r="25" spans="2:160">
      <c r="B25" s="39" t="s">
        <v>4440</v>
      </c>
      <c r="C25" s="28" t="s">
        <v>4441</v>
      </c>
      <c r="D25" s="22" t="s">
        <v>50</v>
      </c>
      <c r="E25" s="175">
        <v>1.1299999999999999</v>
      </c>
      <c r="F25" s="175" t="s">
        <v>205</v>
      </c>
      <c r="G25" s="175" t="s">
        <v>205</v>
      </c>
      <c r="H25" s="175">
        <v>0.56000000000000005</v>
      </c>
      <c r="I25" s="175" t="s">
        <v>205</v>
      </c>
      <c r="J25" s="175">
        <v>0</v>
      </c>
      <c r="K25" s="175" t="s">
        <v>205</v>
      </c>
      <c r="L25" s="175" t="s">
        <v>205</v>
      </c>
      <c r="M25" s="175" t="s">
        <v>205</v>
      </c>
      <c r="N25" s="175">
        <v>0.56999999999999995</v>
      </c>
      <c r="O25" s="175" t="s">
        <v>205</v>
      </c>
      <c r="P25" s="175">
        <v>0</v>
      </c>
      <c r="Q25" s="175" t="s">
        <v>205</v>
      </c>
      <c r="R25" s="175">
        <v>1.1200000000000001</v>
      </c>
      <c r="S25" s="175" t="s">
        <v>205</v>
      </c>
      <c r="T25" s="175" t="s">
        <v>205</v>
      </c>
      <c r="U25" s="175">
        <v>0.56000000000000005</v>
      </c>
      <c r="V25" s="175" t="s">
        <v>205</v>
      </c>
      <c r="W25" s="175" t="s">
        <v>205</v>
      </c>
      <c r="X25" s="175" t="s">
        <v>205</v>
      </c>
      <c r="Y25" s="175" t="s">
        <v>205</v>
      </c>
      <c r="Z25" s="175" t="s">
        <v>205</v>
      </c>
      <c r="AA25" s="175">
        <v>0.56000000000000005</v>
      </c>
      <c r="AB25" s="175">
        <v>0</v>
      </c>
      <c r="AC25" s="175" t="s">
        <v>205</v>
      </c>
      <c r="AD25" s="175" t="s">
        <v>205</v>
      </c>
      <c r="AE25" s="175" t="s">
        <v>205</v>
      </c>
      <c r="AF25" s="175" t="s">
        <v>205</v>
      </c>
      <c r="AG25" s="175" t="s">
        <v>205</v>
      </c>
      <c r="AH25" s="175" t="s">
        <v>205</v>
      </c>
      <c r="AI25" s="175" t="s">
        <v>205</v>
      </c>
      <c r="AJ25" s="175" t="s">
        <v>205</v>
      </c>
      <c r="AK25" s="175" t="s">
        <v>205</v>
      </c>
      <c r="AL25" s="175" t="s">
        <v>205</v>
      </c>
      <c r="AM25" s="175" t="s">
        <v>205</v>
      </c>
      <c r="AN25" s="175" t="s">
        <v>205</v>
      </c>
      <c r="AO25" s="175" t="s">
        <v>205</v>
      </c>
      <c r="AP25" s="175" t="s">
        <v>205</v>
      </c>
      <c r="AQ25" s="175" t="s">
        <v>205</v>
      </c>
      <c r="AR25" s="175">
        <v>88.05</v>
      </c>
      <c r="AS25" s="175" t="s">
        <v>205</v>
      </c>
      <c r="AT25" s="175" t="s">
        <v>205</v>
      </c>
      <c r="AU25" s="175" t="s">
        <v>205</v>
      </c>
      <c r="AV25" s="175" t="s">
        <v>205</v>
      </c>
      <c r="AW25" s="175" t="s">
        <v>205</v>
      </c>
      <c r="AX25" s="175" t="s">
        <v>205</v>
      </c>
      <c r="AY25" s="175" t="s">
        <v>205</v>
      </c>
      <c r="AZ25" s="175" t="s">
        <v>205</v>
      </c>
      <c r="BA25" s="175" t="s">
        <v>205</v>
      </c>
      <c r="BB25" s="175" t="s">
        <v>205</v>
      </c>
      <c r="BC25" s="175">
        <v>88.1</v>
      </c>
      <c r="BD25" s="175">
        <v>-0.05</v>
      </c>
      <c r="BE25" s="175">
        <v>26.37</v>
      </c>
      <c r="BF25" s="175" t="s">
        <v>205</v>
      </c>
      <c r="BG25" s="175" t="s">
        <v>205</v>
      </c>
      <c r="BH25" s="175" t="s">
        <v>205</v>
      </c>
      <c r="BI25" s="175" t="s">
        <v>205</v>
      </c>
      <c r="BJ25" s="175" t="s">
        <v>205</v>
      </c>
      <c r="BK25" s="175" t="s">
        <v>205</v>
      </c>
      <c r="BL25" s="175" t="s">
        <v>205</v>
      </c>
      <c r="BM25" s="175">
        <v>26.37</v>
      </c>
      <c r="BN25" s="175" t="s">
        <v>205</v>
      </c>
      <c r="BO25" s="175" t="s">
        <v>205</v>
      </c>
      <c r="BP25" s="175" t="s">
        <v>205</v>
      </c>
      <c r="BQ25" s="175">
        <v>0</v>
      </c>
      <c r="BR25" s="175">
        <v>183.22</v>
      </c>
      <c r="BS25" s="175" t="s">
        <v>205</v>
      </c>
      <c r="BT25" s="175" t="s">
        <v>205</v>
      </c>
      <c r="BU25" s="175" t="s">
        <v>205</v>
      </c>
      <c r="BV25" s="175" t="s">
        <v>205</v>
      </c>
      <c r="BW25" s="175" t="s">
        <v>205</v>
      </c>
      <c r="BX25" s="175" t="s">
        <v>205</v>
      </c>
      <c r="BY25" s="175" t="s">
        <v>205</v>
      </c>
      <c r="BZ25" s="175">
        <v>34.11</v>
      </c>
      <c r="CA25" s="175">
        <v>45.77</v>
      </c>
      <c r="CB25" s="175">
        <v>91.82</v>
      </c>
      <c r="CC25" s="175" t="s">
        <v>205</v>
      </c>
      <c r="CD25" s="175">
        <v>11.53</v>
      </c>
      <c r="CE25" s="175">
        <v>11.67</v>
      </c>
      <c r="CF25" s="175" t="s">
        <v>205</v>
      </c>
      <c r="CG25" s="175" t="s">
        <v>205</v>
      </c>
      <c r="CH25" s="175" t="s">
        <v>205</v>
      </c>
      <c r="CI25" s="175" t="s">
        <v>205</v>
      </c>
      <c r="CJ25" s="175" t="s">
        <v>205</v>
      </c>
      <c r="CK25" s="175" t="s">
        <v>205</v>
      </c>
      <c r="CL25" s="175" t="s">
        <v>205</v>
      </c>
      <c r="CM25" s="175" t="s">
        <v>205</v>
      </c>
      <c r="CN25" s="175" t="s">
        <v>205</v>
      </c>
      <c r="CO25" s="175">
        <v>11.67</v>
      </c>
      <c r="CP25" s="175" t="s">
        <v>205</v>
      </c>
      <c r="CQ25" s="175" t="s">
        <v>205</v>
      </c>
      <c r="CR25" s="175">
        <v>11.61</v>
      </c>
      <c r="CS25" s="175" t="s">
        <v>205</v>
      </c>
      <c r="CT25" s="175" t="s">
        <v>205</v>
      </c>
      <c r="CU25" s="175" t="s">
        <v>205</v>
      </c>
      <c r="CV25" s="175" t="s">
        <v>205</v>
      </c>
      <c r="CW25" s="175" t="s">
        <v>205</v>
      </c>
      <c r="CX25" s="175">
        <v>11.61</v>
      </c>
      <c r="CY25" s="175" t="s">
        <v>205</v>
      </c>
      <c r="CZ25" s="175" t="s">
        <v>205</v>
      </c>
      <c r="DA25" s="175" t="s">
        <v>205</v>
      </c>
      <c r="DB25" s="175" t="s">
        <v>205</v>
      </c>
      <c r="DC25" s="175">
        <v>0</v>
      </c>
      <c r="DD25" s="175" t="s">
        <v>205</v>
      </c>
      <c r="DE25" s="175">
        <v>224.41</v>
      </c>
      <c r="DF25" s="175" t="s">
        <v>205</v>
      </c>
      <c r="DG25" s="175" t="s">
        <v>205</v>
      </c>
      <c r="DH25" s="175">
        <v>213.86</v>
      </c>
      <c r="DI25" s="175" t="s">
        <v>205</v>
      </c>
      <c r="DJ25" s="175" t="s">
        <v>205</v>
      </c>
      <c r="DK25" s="175" t="s">
        <v>205</v>
      </c>
      <c r="DL25" s="175" t="s">
        <v>205</v>
      </c>
      <c r="DM25" s="175">
        <v>2.08</v>
      </c>
      <c r="DN25" s="175">
        <v>3.21</v>
      </c>
      <c r="DO25" s="175">
        <v>5.26</v>
      </c>
      <c r="DP25" s="175" t="s">
        <v>205</v>
      </c>
      <c r="DQ25" s="175" t="s">
        <v>205</v>
      </c>
      <c r="DR25" s="175">
        <v>68.42</v>
      </c>
      <c r="DS25" s="175" t="s">
        <v>205</v>
      </c>
      <c r="DT25" s="175" t="s">
        <v>205</v>
      </c>
      <c r="DU25" s="175" t="s">
        <v>205</v>
      </c>
      <c r="DV25" s="175" t="s">
        <v>205</v>
      </c>
      <c r="DW25" s="175">
        <v>34.17</v>
      </c>
      <c r="DX25" s="175" t="s">
        <v>205</v>
      </c>
      <c r="DY25" s="175" t="s">
        <v>205</v>
      </c>
      <c r="DZ25" s="175" t="s">
        <v>205</v>
      </c>
      <c r="EA25" s="175" t="s">
        <v>205</v>
      </c>
      <c r="EB25" s="175" t="s">
        <v>205</v>
      </c>
      <c r="EC25" s="175">
        <v>7.0000000000000007E-2</v>
      </c>
      <c r="ED25" s="175">
        <v>34.17</v>
      </c>
      <c r="EE25" s="175">
        <v>124.58</v>
      </c>
      <c r="EF25" s="175" t="s">
        <v>205</v>
      </c>
      <c r="EG25" s="175" t="s">
        <v>205</v>
      </c>
      <c r="EH25" s="175" t="s">
        <v>205</v>
      </c>
      <c r="EI25" s="175" t="s">
        <v>205</v>
      </c>
      <c r="EJ25" s="175" t="s">
        <v>205</v>
      </c>
      <c r="EK25" s="175" t="s">
        <v>205</v>
      </c>
      <c r="EL25" s="175" t="s">
        <v>205</v>
      </c>
      <c r="EM25" s="175" t="s">
        <v>205</v>
      </c>
      <c r="EN25" s="175" t="s">
        <v>205</v>
      </c>
      <c r="EO25" s="175">
        <v>65.150000000000006</v>
      </c>
      <c r="EP25" s="175">
        <v>49.92</v>
      </c>
      <c r="EQ25" s="175">
        <v>9.51</v>
      </c>
      <c r="ER25" s="175">
        <v>656.33</v>
      </c>
      <c r="ES25" s="175" t="s">
        <v>205</v>
      </c>
      <c r="ET25" s="175" t="s">
        <v>205</v>
      </c>
      <c r="EU25" s="175" t="s">
        <v>205</v>
      </c>
      <c r="EV25" s="175" t="s">
        <v>205</v>
      </c>
      <c r="EW25" s="175">
        <v>9.32</v>
      </c>
      <c r="EX25" s="175">
        <v>64.42</v>
      </c>
      <c r="EY25" s="175">
        <v>528.85</v>
      </c>
      <c r="EZ25" s="175">
        <v>0.01</v>
      </c>
      <c r="FA25" s="175">
        <v>40.44</v>
      </c>
      <c r="FB25" s="175">
        <v>13.3</v>
      </c>
      <c r="FC25" s="175" t="s">
        <v>205</v>
      </c>
      <c r="FD25" s="175" t="s">
        <v>205</v>
      </c>
    </row>
    <row r="26" spans="2:160">
      <c r="B26" s="39" t="s">
        <v>4442</v>
      </c>
      <c r="C26" s="88" t="s">
        <v>4443</v>
      </c>
      <c r="D26" s="22" t="s">
        <v>50</v>
      </c>
      <c r="E26" s="180">
        <v>1.1299999999999999</v>
      </c>
      <c r="F26" s="180" t="s">
        <v>205</v>
      </c>
      <c r="G26" s="180" t="s">
        <v>205</v>
      </c>
      <c r="H26" s="180">
        <v>0.56000000000000005</v>
      </c>
      <c r="I26" s="180" t="s">
        <v>205</v>
      </c>
      <c r="J26" s="180">
        <v>0</v>
      </c>
      <c r="K26" s="180" t="s">
        <v>205</v>
      </c>
      <c r="L26" s="180" t="s">
        <v>205</v>
      </c>
      <c r="M26" s="180" t="s">
        <v>205</v>
      </c>
      <c r="N26" s="180">
        <v>0.56999999999999995</v>
      </c>
      <c r="O26" s="180" t="s">
        <v>205</v>
      </c>
      <c r="P26" s="180">
        <v>0</v>
      </c>
      <c r="Q26" s="180" t="s">
        <v>205</v>
      </c>
      <c r="R26" s="180">
        <v>1.1200000000000001</v>
      </c>
      <c r="S26" s="180" t="s">
        <v>205</v>
      </c>
      <c r="T26" s="180" t="s">
        <v>205</v>
      </c>
      <c r="U26" s="180">
        <v>0.56000000000000005</v>
      </c>
      <c r="V26" s="180" t="s">
        <v>205</v>
      </c>
      <c r="W26" s="180" t="s">
        <v>205</v>
      </c>
      <c r="X26" s="180" t="s">
        <v>205</v>
      </c>
      <c r="Y26" s="180" t="s">
        <v>205</v>
      </c>
      <c r="Z26" s="180" t="s">
        <v>205</v>
      </c>
      <c r="AA26" s="180">
        <v>0.56000000000000005</v>
      </c>
      <c r="AB26" s="180">
        <v>0</v>
      </c>
      <c r="AC26" s="180" t="s">
        <v>205</v>
      </c>
      <c r="AD26" s="180" t="s">
        <v>205</v>
      </c>
      <c r="AE26" s="180" t="s">
        <v>205</v>
      </c>
      <c r="AF26" s="180" t="s">
        <v>205</v>
      </c>
      <c r="AG26" s="180" t="s">
        <v>205</v>
      </c>
      <c r="AH26" s="180" t="s">
        <v>205</v>
      </c>
      <c r="AI26" s="180" t="s">
        <v>205</v>
      </c>
      <c r="AJ26" s="180" t="s">
        <v>205</v>
      </c>
      <c r="AK26" s="180" t="s">
        <v>205</v>
      </c>
      <c r="AL26" s="180" t="s">
        <v>205</v>
      </c>
      <c r="AM26" s="180" t="s">
        <v>205</v>
      </c>
      <c r="AN26" s="180" t="s">
        <v>205</v>
      </c>
      <c r="AO26" s="180" t="s">
        <v>205</v>
      </c>
      <c r="AP26" s="180" t="s">
        <v>205</v>
      </c>
      <c r="AQ26" s="180" t="s">
        <v>205</v>
      </c>
      <c r="AR26" s="180">
        <v>88.05</v>
      </c>
      <c r="AS26" s="180" t="s">
        <v>205</v>
      </c>
      <c r="AT26" s="180" t="s">
        <v>205</v>
      </c>
      <c r="AU26" s="180" t="s">
        <v>205</v>
      </c>
      <c r="AV26" s="180" t="s">
        <v>205</v>
      </c>
      <c r="AW26" s="180" t="s">
        <v>205</v>
      </c>
      <c r="AX26" s="180" t="s">
        <v>205</v>
      </c>
      <c r="AY26" s="180" t="s">
        <v>205</v>
      </c>
      <c r="AZ26" s="180" t="s">
        <v>205</v>
      </c>
      <c r="BA26" s="180" t="s">
        <v>205</v>
      </c>
      <c r="BB26" s="180" t="s">
        <v>205</v>
      </c>
      <c r="BC26" s="180">
        <v>88.1</v>
      </c>
      <c r="BD26" s="180">
        <v>-0.05</v>
      </c>
      <c r="BE26" s="180">
        <v>26.37</v>
      </c>
      <c r="BF26" s="180" t="s">
        <v>205</v>
      </c>
      <c r="BG26" s="180" t="s">
        <v>205</v>
      </c>
      <c r="BH26" s="180" t="s">
        <v>205</v>
      </c>
      <c r="BI26" s="180" t="s">
        <v>205</v>
      </c>
      <c r="BJ26" s="180" t="s">
        <v>205</v>
      </c>
      <c r="BK26" s="180" t="s">
        <v>205</v>
      </c>
      <c r="BL26" s="180" t="s">
        <v>205</v>
      </c>
      <c r="BM26" s="180">
        <v>26.37</v>
      </c>
      <c r="BN26" s="180" t="s">
        <v>205</v>
      </c>
      <c r="BO26" s="180" t="s">
        <v>205</v>
      </c>
      <c r="BP26" s="180" t="s">
        <v>205</v>
      </c>
      <c r="BQ26" s="180">
        <v>0</v>
      </c>
      <c r="BR26" s="180">
        <v>11.52</v>
      </c>
      <c r="BS26" s="180" t="s">
        <v>205</v>
      </c>
      <c r="BT26" s="180" t="s">
        <v>205</v>
      </c>
      <c r="BU26" s="180" t="s">
        <v>205</v>
      </c>
      <c r="BV26" s="180" t="s">
        <v>205</v>
      </c>
      <c r="BW26" s="180" t="s">
        <v>205</v>
      </c>
      <c r="BX26" s="180" t="s">
        <v>205</v>
      </c>
      <c r="BY26" s="180" t="s">
        <v>205</v>
      </c>
      <c r="BZ26" s="180" t="s">
        <v>205</v>
      </c>
      <c r="CA26" s="180" t="s">
        <v>205</v>
      </c>
      <c r="CB26" s="180" t="s">
        <v>205</v>
      </c>
      <c r="CC26" s="180" t="s">
        <v>205</v>
      </c>
      <c r="CD26" s="180">
        <v>11.52</v>
      </c>
      <c r="CE26" s="180">
        <v>11.67</v>
      </c>
      <c r="CF26" s="180" t="s">
        <v>205</v>
      </c>
      <c r="CG26" s="180" t="s">
        <v>205</v>
      </c>
      <c r="CH26" s="180" t="s">
        <v>205</v>
      </c>
      <c r="CI26" s="180" t="s">
        <v>205</v>
      </c>
      <c r="CJ26" s="180" t="s">
        <v>205</v>
      </c>
      <c r="CK26" s="180" t="s">
        <v>205</v>
      </c>
      <c r="CL26" s="180" t="s">
        <v>205</v>
      </c>
      <c r="CM26" s="180" t="s">
        <v>205</v>
      </c>
      <c r="CN26" s="180" t="s">
        <v>205</v>
      </c>
      <c r="CO26" s="180">
        <v>11.67</v>
      </c>
      <c r="CP26" s="180" t="s">
        <v>205</v>
      </c>
      <c r="CQ26" s="180" t="s">
        <v>205</v>
      </c>
      <c r="CR26" s="180">
        <v>11.61</v>
      </c>
      <c r="CS26" s="180" t="s">
        <v>205</v>
      </c>
      <c r="CT26" s="180" t="s">
        <v>205</v>
      </c>
      <c r="CU26" s="180" t="s">
        <v>205</v>
      </c>
      <c r="CV26" s="180" t="s">
        <v>205</v>
      </c>
      <c r="CW26" s="180" t="s">
        <v>205</v>
      </c>
      <c r="CX26" s="180">
        <v>11.61</v>
      </c>
      <c r="CY26" s="180" t="s">
        <v>205</v>
      </c>
      <c r="CZ26" s="180" t="s">
        <v>205</v>
      </c>
      <c r="DA26" s="180" t="s">
        <v>205</v>
      </c>
      <c r="DB26" s="180" t="s">
        <v>205</v>
      </c>
      <c r="DC26" s="180">
        <v>0</v>
      </c>
      <c r="DD26" s="180" t="s">
        <v>205</v>
      </c>
      <c r="DE26" s="180">
        <v>10.55</v>
      </c>
      <c r="DF26" s="180" t="s">
        <v>205</v>
      </c>
      <c r="DG26" s="180" t="s">
        <v>205</v>
      </c>
      <c r="DH26" s="180" t="s">
        <v>205</v>
      </c>
      <c r="DI26" s="180" t="s">
        <v>205</v>
      </c>
      <c r="DJ26" s="180" t="s">
        <v>205</v>
      </c>
      <c r="DK26" s="180" t="s">
        <v>205</v>
      </c>
      <c r="DL26" s="180" t="s">
        <v>205</v>
      </c>
      <c r="DM26" s="180">
        <v>2.08</v>
      </c>
      <c r="DN26" s="180">
        <v>3.21</v>
      </c>
      <c r="DO26" s="180">
        <v>5.26</v>
      </c>
      <c r="DP26" s="180" t="s">
        <v>205</v>
      </c>
      <c r="DQ26" s="180" t="s">
        <v>205</v>
      </c>
      <c r="DR26" s="180" t="s">
        <v>205</v>
      </c>
      <c r="DS26" s="180" t="s">
        <v>205</v>
      </c>
      <c r="DT26" s="180" t="s">
        <v>205</v>
      </c>
      <c r="DU26" s="180" t="s">
        <v>205</v>
      </c>
      <c r="DV26" s="180" t="s">
        <v>205</v>
      </c>
      <c r="DW26" s="180" t="s">
        <v>205</v>
      </c>
      <c r="DX26" s="180" t="s">
        <v>205</v>
      </c>
      <c r="DY26" s="180" t="s">
        <v>205</v>
      </c>
      <c r="DZ26" s="180" t="s">
        <v>205</v>
      </c>
      <c r="EA26" s="180" t="s">
        <v>205</v>
      </c>
      <c r="EB26" s="180" t="s">
        <v>205</v>
      </c>
      <c r="EC26" s="180" t="s">
        <v>205</v>
      </c>
      <c r="ED26" s="180" t="s">
        <v>205</v>
      </c>
      <c r="EE26" s="180">
        <v>3.18</v>
      </c>
      <c r="EF26" s="180" t="s">
        <v>205</v>
      </c>
      <c r="EG26" s="180" t="s">
        <v>205</v>
      </c>
      <c r="EH26" s="180" t="s">
        <v>205</v>
      </c>
      <c r="EI26" s="180" t="s">
        <v>205</v>
      </c>
      <c r="EJ26" s="180" t="s">
        <v>205</v>
      </c>
      <c r="EK26" s="180" t="s">
        <v>205</v>
      </c>
      <c r="EL26" s="180" t="s">
        <v>205</v>
      </c>
      <c r="EM26" s="180" t="s">
        <v>205</v>
      </c>
      <c r="EN26" s="180" t="s">
        <v>205</v>
      </c>
      <c r="EO26" s="180">
        <v>0.82</v>
      </c>
      <c r="EP26" s="180" t="s">
        <v>205</v>
      </c>
      <c r="EQ26" s="180">
        <v>2.36</v>
      </c>
      <c r="ER26" s="180">
        <v>38.25</v>
      </c>
      <c r="ES26" s="180" t="s">
        <v>205</v>
      </c>
      <c r="ET26" s="180" t="s">
        <v>205</v>
      </c>
      <c r="EU26" s="180" t="s">
        <v>205</v>
      </c>
      <c r="EV26" s="180" t="s">
        <v>205</v>
      </c>
      <c r="EW26" s="180">
        <v>3.04</v>
      </c>
      <c r="EX26" s="180">
        <v>14.43</v>
      </c>
      <c r="EY26" s="180">
        <v>20.77</v>
      </c>
      <c r="EZ26" s="180">
        <v>0.01</v>
      </c>
      <c r="FA26" s="180" t="s">
        <v>205</v>
      </c>
      <c r="FB26" s="180" t="s">
        <v>205</v>
      </c>
      <c r="FC26" s="180" t="s">
        <v>205</v>
      </c>
      <c r="FD26" s="180" t="s">
        <v>205</v>
      </c>
    </row>
    <row r="27" spans="2:160">
      <c r="B27" s="39" t="s">
        <v>4444</v>
      </c>
      <c r="C27" s="88" t="s">
        <v>4445</v>
      </c>
      <c r="D27" s="22" t="s">
        <v>50</v>
      </c>
      <c r="E27" s="175" t="s">
        <v>205</v>
      </c>
      <c r="F27" s="175" t="s">
        <v>205</v>
      </c>
      <c r="G27" s="175" t="s">
        <v>205</v>
      </c>
      <c r="H27" s="175" t="s">
        <v>205</v>
      </c>
      <c r="I27" s="175" t="s">
        <v>205</v>
      </c>
      <c r="J27" s="175" t="s">
        <v>205</v>
      </c>
      <c r="K27" s="175" t="s">
        <v>205</v>
      </c>
      <c r="L27" s="175" t="s">
        <v>205</v>
      </c>
      <c r="M27" s="175" t="s">
        <v>205</v>
      </c>
      <c r="N27" s="175" t="s">
        <v>205</v>
      </c>
      <c r="O27" s="175" t="s">
        <v>205</v>
      </c>
      <c r="P27" s="175" t="s">
        <v>205</v>
      </c>
      <c r="Q27" s="175" t="s">
        <v>205</v>
      </c>
      <c r="R27" s="175" t="s">
        <v>205</v>
      </c>
      <c r="S27" s="175" t="s">
        <v>205</v>
      </c>
      <c r="T27" s="175" t="s">
        <v>205</v>
      </c>
      <c r="U27" s="175" t="s">
        <v>205</v>
      </c>
      <c r="V27" s="175" t="s">
        <v>205</v>
      </c>
      <c r="W27" s="175" t="s">
        <v>205</v>
      </c>
      <c r="X27" s="175" t="s">
        <v>205</v>
      </c>
      <c r="Y27" s="175" t="s">
        <v>205</v>
      </c>
      <c r="Z27" s="175" t="s">
        <v>205</v>
      </c>
      <c r="AA27" s="175" t="s">
        <v>205</v>
      </c>
      <c r="AB27" s="175" t="s">
        <v>205</v>
      </c>
      <c r="AC27" s="175" t="s">
        <v>205</v>
      </c>
      <c r="AD27" s="175" t="s">
        <v>205</v>
      </c>
      <c r="AE27" s="175" t="s">
        <v>205</v>
      </c>
      <c r="AF27" s="175" t="s">
        <v>205</v>
      </c>
      <c r="AG27" s="175" t="s">
        <v>205</v>
      </c>
      <c r="AH27" s="175" t="s">
        <v>205</v>
      </c>
      <c r="AI27" s="175" t="s">
        <v>205</v>
      </c>
      <c r="AJ27" s="175" t="s">
        <v>205</v>
      </c>
      <c r="AK27" s="175" t="s">
        <v>205</v>
      </c>
      <c r="AL27" s="175" t="s">
        <v>205</v>
      </c>
      <c r="AM27" s="175" t="s">
        <v>205</v>
      </c>
      <c r="AN27" s="175" t="s">
        <v>205</v>
      </c>
      <c r="AO27" s="175" t="s">
        <v>205</v>
      </c>
      <c r="AP27" s="175" t="s">
        <v>205</v>
      </c>
      <c r="AQ27" s="175" t="s">
        <v>205</v>
      </c>
      <c r="AR27" s="175" t="s">
        <v>205</v>
      </c>
      <c r="AS27" s="175" t="s">
        <v>205</v>
      </c>
      <c r="AT27" s="175" t="s">
        <v>205</v>
      </c>
      <c r="AU27" s="175" t="s">
        <v>205</v>
      </c>
      <c r="AV27" s="175" t="s">
        <v>205</v>
      </c>
      <c r="AW27" s="175" t="s">
        <v>205</v>
      </c>
      <c r="AX27" s="175" t="s">
        <v>205</v>
      </c>
      <c r="AY27" s="175" t="s">
        <v>205</v>
      </c>
      <c r="AZ27" s="175" t="s">
        <v>205</v>
      </c>
      <c r="BA27" s="175" t="s">
        <v>205</v>
      </c>
      <c r="BB27" s="175" t="s">
        <v>205</v>
      </c>
      <c r="BC27" s="175" t="s">
        <v>205</v>
      </c>
      <c r="BD27" s="175" t="s">
        <v>205</v>
      </c>
      <c r="BE27" s="175" t="s">
        <v>205</v>
      </c>
      <c r="BF27" s="175" t="s">
        <v>205</v>
      </c>
      <c r="BG27" s="175" t="s">
        <v>205</v>
      </c>
      <c r="BH27" s="175" t="s">
        <v>205</v>
      </c>
      <c r="BI27" s="175" t="s">
        <v>205</v>
      </c>
      <c r="BJ27" s="175" t="s">
        <v>205</v>
      </c>
      <c r="BK27" s="175" t="s">
        <v>205</v>
      </c>
      <c r="BL27" s="175" t="s">
        <v>205</v>
      </c>
      <c r="BM27" s="175" t="s">
        <v>205</v>
      </c>
      <c r="BN27" s="175" t="s">
        <v>205</v>
      </c>
      <c r="BO27" s="175" t="s">
        <v>205</v>
      </c>
      <c r="BP27" s="175" t="s">
        <v>205</v>
      </c>
      <c r="BQ27" s="175" t="s">
        <v>205</v>
      </c>
      <c r="BR27" s="175">
        <v>171.7</v>
      </c>
      <c r="BS27" s="175" t="s">
        <v>205</v>
      </c>
      <c r="BT27" s="175" t="s">
        <v>205</v>
      </c>
      <c r="BU27" s="175" t="s">
        <v>205</v>
      </c>
      <c r="BV27" s="175" t="s">
        <v>205</v>
      </c>
      <c r="BW27" s="175" t="s">
        <v>205</v>
      </c>
      <c r="BX27" s="175" t="s">
        <v>205</v>
      </c>
      <c r="BY27" s="175" t="s">
        <v>205</v>
      </c>
      <c r="BZ27" s="175">
        <v>34.11</v>
      </c>
      <c r="CA27" s="175">
        <v>45.77</v>
      </c>
      <c r="CB27" s="175">
        <v>91.82</v>
      </c>
      <c r="CC27" s="175" t="s">
        <v>205</v>
      </c>
      <c r="CD27" s="175">
        <v>0</v>
      </c>
      <c r="CE27" s="175" t="s">
        <v>205</v>
      </c>
      <c r="CF27" s="175" t="s">
        <v>205</v>
      </c>
      <c r="CG27" s="175" t="s">
        <v>205</v>
      </c>
      <c r="CH27" s="175" t="s">
        <v>205</v>
      </c>
      <c r="CI27" s="175" t="s">
        <v>205</v>
      </c>
      <c r="CJ27" s="175" t="s">
        <v>205</v>
      </c>
      <c r="CK27" s="175" t="s">
        <v>205</v>
      </c>
      <c r="CL27" s="175" t="s">
        <v>205</v>
      </c>
      <c r="CM27" s="175" t="s">
        <v>205</v>
      </c>
      <c r="CN27" s="175" t="s">
        <v>205</v>
      </c>
      <c r="CO27" s="175" t="s">
        <v>205</v>
      </c>
      <c r="CP27" s="175" t="s">
        <v>205</v>
      </c>
      <c r="CQ27" s="175" t="s">
        <v>205</v>
      </c>
      <c r="CR27" s="175" t="s">
        <v>205</v>
      </c>
      <c r="CS27" s="175" t="s">
        <v>205</v>
      </c>
      <c r="CT27" s="175" t="s">
        <v>205</v>
      </c>
      <c r="CU27" s="175" t="s">
        <v>205</v>
      </c>
      <c r="CV27" s="175" t="s">
        <v>205</v>
      </c>
      <c r="CW27" s="175" t="s">
        <v>205</v>
      </c>
      <c r="CX27" s="175" t="s">
        <v>205</v>
      </c>
      <c r="CY27" s="175" t="s">
        <v>205</v>
      </c>
      <c r="CZ27" s="175" t="s">
        <v>205</v>
      </c>
      <c r="DA27" s="175" t="s">
        <v>205</v>
      </c>
      <c r="DB27" s="175" t="s">
        <v>205</v>
      </c>
      <c r="DC27" s="175" t="s">
        <v>205</v>
      </c>
      <c r="DD27" s="175" t="s">
        <v>205</v>
      </c>
      <c r="DE27" s="175">
        <v>213.86</v>
      </c>
      <c r="DF27" s="175" t="s">
        <v>205</v>
      </c>
      <c r="DG27" s="175" t="s">
        <v>205</v>
      </c>
      <c r="DH27" s="175">
        <v>213.86</v>
      </c>
      <c r="DI27" s="175" t="s">
        <v>205</v>
      </c>
      <c r="DJ27" s="175" t="s">
        <v>205</v>
      </c>
      <c r="DK27" s="175" t="s">
        <v>205</v>
      </c>
      <c r="DL27" s="175" t="s">
        <v>205</v>
      </c>
      <c r="DM27" s="175" t="s">
        <v>205</v>
      </c>
      <c r="DN27" s="175" t="s">
        <v>205</v>
      </c>
      <c r="DO27" s="175" t="s">
        <v>205</v>
      </c>
      <c r="DP27" s="175" t="s">
        <v>205</v>
      </c>
      <c r="DQ27" s="175" t="s">
        <v>205</v>
      </c>
      <c r="DR27" s="175">
        <v>68.42</v>
      </c>
      <c r="DS27" s="175" t="s">
        <v>205</v>
      </c>
      <c r="DT27" s="175" t="s">
        <v>205</v>
      </c>
      <c r="DU27" s="175" t="s">
        <v>205</v>
      </c>
      <c r="DV27" s="175" t="s">
        <v>205</v>
      </c>
      <c r="DW27" s="175">
        <v>34.17</v>
      </c>
      <c r="DX27" s="175" t="s">
        <v>205</v>
      </c>
      <c r="DY27" s="175" t="s">
        <v>205</v>
      </c>
      <c r="DZ27" s="175" t="s">
        <v>205</v>
      </c>
      <c r="EA27" s="175" t="s">
        <v>205</v>
      </c>
      <c r="EB27" s="175" t="s">
        <v>205</v>
      </c>
      <c r="EC27" s="175">
        <v>7.0000000000000007E-2</v>
      </c>
      <c r="ED27" s="175">
        <v>34.17</v>
      </c>
      <c r="EE27" s="175">
        <v>121.4</v>
      </c>
      <c r="EF27" s="175" t="s">
        <v>205</v>
      </c>
      <c r="EG27" s="175" t="s">
        <v>205</v>
      </c>
      <c r="EH27" s="175" t="s">
        <v>205</v>
      </c>
      <c r="EI27" s="175" t="s">
        <v>205</v>
      </c>
      <c r="EJ27" s="175" t="s">
        <v>205</v>
      </c>
      <c r="EK27" s="175" t="s">
        <v>205</v>
      </c>
      <c r="EL27" s="175" t="s">
        <v>205</v>
      </c>
      <c r="EM27" s="175" t="s">
        <v>205</v>
      </c>
      <c r="EN27" s="175" t="s">
        <v>205</v>
      </c>
      <c r="EO27" s="175">
        <v>64.33</v>
      </c>
      <c r="EP27" s="175">
        <v>49.92</v>
      </c>
      <c r="EQ27" s="175">
        <v>7.15</v>
      </c>
      <c r="ER27" s="175">
        <v>618.08000000000004</v>
      </c>
      <c r="ES27" s="175" t="s">
        <v>205</v>
      </c>
      <c r="ET27" s="175" t="s">
        <v>205</v>
      </c>
      <c r="EU27" s="175" t="s">
        <v>205</v>
      </c>
      <c r="EV27" s="175" t="s">
        <v>205</v>
      </c>
      <c r="EW27" s="175">
        <v>6.28</v>
      </c>
      <c r="EX27" s="175">
        <v>49.99</v>
      </c>
      <c r="EY27" s="175">
        <v>508.08</v>
      </c>
      <c r="EZ27" s="175">
        <v>0.01</v>
      </c>
      <c r="FA27" s="175">
        <v>40.44</v>
      </c>
      <c r="FB27" s="175">
        <v>13.3</v>
      </c>
      <c r="FC27" s="175" t="s">
        <v>205</v>
      </c>
      <c r="FD27" s="175" t="s">
        <v>205</v>
      </c>
    </row>
    <row r="28" spans="2:160">
      <c r="B28" s="39" t="s">
        <v>4446</v>
      </c>
      <c r="C28" s="28" t="s">
        <v>4447</v>
      </c>
      <c r="D28" s="22" t="s">
        <v>50</v>
      </c>
      <c r="E28" s="175">
        <v>69.430000000000007</v>
      </c>
      <c r="F28" s="175">
        <v>0.92</v>
      </c>
      <c r="G28" s="175">
        <v>5.78</v>
      </c>
      <c r="H28" s="175">
        <v>6.24</v>
      </c>
      <c r="I28" s="175">
        <v>8.56</v>
      </c>
      <c r="J28" s="175">
        <v>6.82</v>
      </c>
      <c r="K28" s="175">
        <v>3.59</v>
      </c>
      <c r="L28" s="175">
        <v>4.91</v>
      </c>
      <c r="M28" s="175">
        <v>11.87</v>
      </c>
      <c r="N28" s="175">
        <v>1.53</v>
      </c>
      <c r="O28" s="175">
        <v>-1.45</v>
      </c>
      <c r="P28" s="175">
        <v>7.75</v>
      </c>
      <c r="Q28" s="175">
        <v>12.91</v>
      </c>
      <c r="R28" s="175">
        <v>80.69</v>
      </c>
      <c r="S28" s="175">
        <v>0.22</v>
      </c>
      <c r="T28" s="175">
        <v>12.81</v>
      </c>
      <c r="U28" s="175">
        <v>9.1300000000000008</v>
      </c>
      <c r="V28" s="175">
        <v>14.99</v>
      </c>
      <c r="W28" s="175">
        <v>23.42</v>
      </c>
      <c r="X28" s="175">
        <v>2.6</v>
      </c>
      <c r="Y28" s="175">
        <v>5.47</v>
      </c>
      <c r="Z28" s="175">
        <v>1.0900000000000001</v>
      </c>
      <c r="AA28" s="175">
        <v>2.3199999999999998</v>
      </c>
      <c r="AB28" s="175">
        <v>2.67</v>
      </c>
      <c r="AC28" s="175">
        <v>2.6</v>
      </c>
      <c r="AD28" s="175">
        <v>3.38</v>
      </c>
      <c r="AE28" s="175">
        <v>96.68</v>
      </c>
      <c r="AF28" s="175">
        <v>0</v>
      </c>
      <c r="AG28" s="175">
        <v>1.72</v>
      </c>
      <c r="AH28" s="175">
        <v>6.08</v>
      </c>
      <c r="AI28" s="175">
        <v>12.72</v>
      </c>
      <c r="AJ28" s="175">
        <v>15.29</v>
      </c>
      <c r="AK28" s="175">
        <v>10.88</v>
      </c>
      <c r="AL28" s="175">
        <v>3.67</v>
      </c>
      <c r="AM28" s="175">
        <v>3.03</v>
      </c>
      <c r="AN28" s="175">
        <v>1.93</v>
      </c>
      <c r="AO28" s="175">
        <v>3.13</v>
      </c>
      <c r="AP28" s="175">
        <v>5.37</v>
      </c>
      <c r="AQ28" s="175">
        <v>32.85</v>
      </c>
      <c r="AR28" s="175">
        <v>371.54</v>
      </c>
      <c r="AS28" s="175">
        <v>1.62</v>
      </c>
      <c r="AT28" s="175">
        <v>3.76</v>
      </c>
      <c r="AU28" s="175">
        <v>75.28</v>
      </c>
      <c r="AV28" s="175">
        <v>7.86</v>
      </c>
      <c r="AW28" s="175">
        <v>7.6</v>
      </c>
      <c r="AX28" s="175">
        <v>59.38</v>
      </c>
      <c r="AY28" s="175">
        <v>42.71</v>
      </c>
      <c r="AZ28" s="175">
        <v>44.54</v>
      </c>
      <c r="BA28" s="175">
        <v>50.96</v>
      </c>
      <c r="BB28" s="175">
        <v>2.77</v>
      </c>
      <c r="BC28" s="175">
        <v>4.88</v>
      </c>
      <c r="BD28" s="175">
        <v>70.16</v>
      </c>
      <c r="BE28" s="175">
        <v>138.57</v>
      </c>
      <c r="BF28" s="175">
        <v>0.88</v>
      </c>
      <c r="BG28" s="175">
        <v>6.03</v>
      </c>
      <c r="BH28" s="175">
        <v>16</v>
      </c>
      <c r="BI28" s="175">
        <v>6.62</v>
      </c>
      <c r="BJ28" s="175">
        <v>5.62</v>
      </c>
      <c r="BK28" s="175">
        <v>33.85</v>
      </c>
      <c r="BL28" s="175">
        <v>19.21</v>
      </c>
      <c r="BM28" s="175">
        <v>11.7</v>
      </c>
      <c r="BN28" s="175">
        <v>1.1100000000000001</v>
      </c>
      <c r="BO28" s="175">
        <v>17.32</v>
      </c>
      <c r="BP28" s="175">
        <v>5.71</v>
      </c>
      <c r="BQ28" s="175">
        <v>14.53</v>
      </c>
      <c r="BR28" s="175">
        <v>104.98</v>
      </c>
      <c r="BS28" s="175">
        <v>2.08</v>
      </c>
      <c r="BT28" s="175">
        <v>28.23</v>
      </c>
      <c r="BU28" s="175">
        <v>18.329999999999998</v>
      </c>
      <c r="BV28" s="175">
        <v>6.43</v>
      </c>
      <c r="BW28" s="175">
        <v>6.43</v>
      </c>
      <c r="BX28" s="175">
        <v>5.62</v>
      </c>
      <c r="BY28" s="175">
        <v>3.66</v>
      </c>
      <c r="BZ28" s="175">
        <v>1.76</v>
      </c>
      <c r="CA28" s="175">
        <v>4.8</v>
      </c>
      <c r="CB28" s="175">
        <v>1.02</v>
      </c>
      <c r="CC28" s="175">
        <v>4.76</v>
      </c>
      <c r="CD28" s="175">
        <v>21.86</v>
      </c>
      <c r="CE28" s="175">
        <v>67.31</v>
      </c>
      <c r="CF28" s="175">
        <v>1.51</v>
      </c>
      <c r="CG28" s="175">
        <v>2.98</v>
      </c>
      <c r="CH28" s="175">
        <v>5.24</v>
      </c>
      <c r="CI28" s="175">
        <v>3.16</v>
      </c>
      <c r="CJ28" s="175">
        <v>3.46</v>
      </c>
      <c r="CK28" s="175">
        <v>2.33</v>
      </c>
      <c r="CL28" s="175">
        <v>2.11</v>
      </c>
      <c r="CM28" s="175">
        <v>13.51</v>
      </c>
      <c r="CN28" s="175">
        <v>10.86</v>
      </c>
      <c r="CO28" s="175">
        <v>5.41</v>
      </c>
      <c r="CP28" s="175">
        <v>7.78</v>
      </c>
      <c r="CQ28" s="175">
        <v>8.9600000000000009</v>
      </c>
      <c r="CR28" s="175">
        <v>85.31</v>
      </c>
      <c r="CS28" s="175">
        <v>1.48</v>
      </c>
      <c r="CT28" s="175">
        <v>6.46</v>
      </c>
      <c r="CU28" s="175">
        <v>6.69</v>
      </c>
      <c r="CV28" s="175">
        <v>10.94</v>
      </c>
      <c r="CW28" s="175">
        <v>3.81</v>
      </c>
      <c r="CX28" s="175">
        <v>9.17</v>
      </c>
      <c r="CY28" s="175">
        <v>13.01</v>
      </c>
      <c r="CZ28" s="175">
        <v>4.57</v>
      </c>
      <c r="DA28" s="175">
        <v>5.79</v>
      </c>
      <c r="DB28" s="175">
        <v>4.2699999999999996</v>
      </c>
      <c r="DC28" s="175">
        <v>3.48</v>
      </c>
      <c r="DD28" s="175">
        <v>15.64</v>
      </c>
      <c r="DE28" s="175">
        <v>93.53</v>
      </c>
      <c r="DF28" s="175">
        <v>3.47</v>
      </c>
      <c r="DG28" s="175">
        <v>3.71</v>
      </c>
      <c r="DH28" s="175">
        <v>16.7</v>
      </c>
      <c r="DI28" s="175">
        <v>11.98</v>
      </c>
      <c r="DJ28" s="175">
        <v>6.02</v>
      </c>
      <c r="DK28" s="175">
        <v>5.58</v>
      </c>
      <c r="DL28" s="175">
        <v>6.21</v>
      </c>
      <c r="DM28" s="175">
        <v>10.3</v>
      </c>
      <c r="DN28" s="175">
        <v>4.6100000000000003</v>
      </c>
      <c r="DO28" s="175">
        <v>2.62</v>
      </c>
      <c r="DP28" s="175">
        <v>2.86</v>
      </c>
      <c r="DQ28" s="175">
        <v>19.46</v>
      </c>
      <c r="DR28" s="175">
        <v>103.67</v>
      </c>
      <c r="DS28" s="175">
        <v>4.09</v>
      </c>
      <c r="DT28" s="175">
        <v>4.5</v>
      </c>
      <c r="DU28" s="175">
        <v>24.28</v>
      </c>
      <c r="DV28" s="175">
        <v>12.72</v>
      </c>
      <c r="DW28" s="175">
        <v>4.3</v>
      </c>
      <c r="DX28" s="175">
        <v>25.04</v>
      </c>
      <c r="DY28" s="175">
        <v>11.42</v>
      </c>
      <c r="DZ28" s="175">
        <v>3.29</v>
      </c>
      <c r="EA28" s="175">
        <v>2.75</v>
      </c>
      <c r="EB28" s="175">
        <v>3.07</v>
      </c>
      <c r="EC28" s="175">
        <v>3.95</v>
      </c>
      <c r="ED28" s="175">
        <v>4.26</v>
      </c>
      <c r="EE28" s="175">
        <v>265.58</v>
      </c>
      <c r="EF28" s="175">
        <v>1.37</v>
      </c>
      <c r="EG28" s="175">
        <v>2.5299999999999998</v>
      </c>
      <c r="EH28" s="175">
        <v>26.85</v>
      </c>
      <c r="EI28" s="175">
        <v>13.05</v>
      </c>
      <c r="EJ28" s="175">
        <v>6.1</v>
      </c>
      <c r="EK28" s="175">
        <v>4.7300000000000004</v>
      </c>
      <c r="EL28" s="175">
        <v>3.15</v>
      </c>
      <c r="EM28" s="175">
        <v>4.16</v>
      </c>
      <c r="EN28" s="175">
        <v>60.56</v>
      </c>
      <c r="EO28" s="175">
        <v>6.33</v>
      </c>
      <c r="EP28" s="175">
        <v>9.76</v>
      </c>
      <c r="EQ28" s="175">
        <v>126.98</v>
      </c>
      <c r="ER28" s="175">
        <v>125.83</v>
      </c>
      <c r="ES28" s="175">
        <v>1.36</v>
      </c>
      <c r="ET28" s="175">
        <v>19.46</v>
      </c>
      <c r="EU28" s="175">
        <v>16.27</v>
      </c>
      <c r="EV28" s="175">
        <v>8.17</v>
      </c>
      <c r="EW28" s="175">
        <v>8.81</v>
      </c>
      <c r="EX28" s="175">
        <v>24.01</v>
      </c>
      <c r="EY28" s="175">
        <v>11.64</v>
      </c>
      <c r="EZ28" s="175">
        <v>5.19</v>
      </c>
      <c r="FA28" s="175">
        <v>7.39</v>
      </c>
      <c r="FB28" s="175">
        <v>23.53</v>
      </c>
      <c r="FC28" s="175" t="s">
        <v>205</v>
      </c>
      <c r="FD28" s="175" t="s">
        <v>205</v>
      </c>
    </row>
    <row r="29" spans="2:160">
      <c r="B29" s="39" t="s">
        <v>4448</v>
      </c>
      <c r="C29" s="88" t="s">
        <v>4443</v>
      </c>
      <c r="D29" s="22" t="s">
        <v>50</v>
      </c>
      <c r="E29" s="175">
        <v>69.430000000000007</v>
      </c>
      <c r="F29" s="175">
        <v>0.92</v>
      </c>
      <c r="G29" s="175">
        <v>5.78</v>
      </c>
      <c r="H29" s="175">
        <v>6.24</v>
      </c>
      <c r="I29" s="175">
        <v>8.56</v>
      </c>
      <c r="J29" s="175">
        <v>6.82</v>
      </c>
      <c r="K29" s="175">
        <v>3.59</v>
      </c>
      <c r="L29" s="175">
        <v>4.91</v>
      </c>
      <c r="M29" s="175">
        <v>11.87</v>
      </c>
      <c r="N29" s="175">
        <v>1.53</v>
      </c>
      <c r="O29" s="175">
        <v>-1.45</v>
      </c>
      <c r="P29" s="175">
        <v>7.75</v>
      </c>
      <c r="Q29" s="175">
        <v>12.91</v>
      </c>
      <c r="R29" s="175">
        <v>80.69</v>
      </c>
      <c r="S29" s="175">
        <v>0.22</v>
      </c>
      <c r="T29" s="175">
        <v>12.81</v>
      </c>
      <c r="U29" s="175">
        <v>9.1300000000000008</v>
      </c>
      <c r="V29" s="175">
        <v>14.99</v>
      </c>
      <c r="W29" s="175">
        <v>23.42</v>
      </c>
      <c r="X29" s="175">
        <v>2.6</v>
      </c>
      <c r="Y29" s="175">
        <v>5.47</v>
      </c>
      <c r="Z29" s="175">
        <v>1.0900000000000001</v>
      </c>
      <c r="AA29" s="175">
        <v>2.3199999999999998</v>
      </c>
      <c r="AB29" s="175">
        <v>2.67</v>
      </c>
      <c r="AC29" s="175">
        <v>2.6</v>
      </c>
      <c r="AD29" s="175">
        <v>3.38</v>
      </c>
      <c r="AE29" s="175">
        <v>96.68</v>
      </c>
      <c r="AF29" s="175">
        <v>0</v>
      </c>
      <c r="AG29" s="175">
        <v>1.72</v>
      </c>
      <c r="AH29" s="175">
        <v>6.08</v>
      </c>
      <c r="AI29" s="175">
        <v>12.72</v>
      </c>
      <c r="AJ29" s="175">
        <v>15.29</v>
      </c>
      <c r="AK29" s="175">
        <v>10.88</v>
      </c>
      <c r="AL29" s="175">
        <v>3.67</v>
      </c>
      <c r="AM29" s="175">
        <v>3.03</v>
      </c>
      <c r="AN29" s="175">
        <v>1.93</v>
      </c>
      <c r="AO29" s="175">
        <v>3.13</v>
      </c>
      <c r="AP29" s="175">
        <v>5.37</v>
      </c>
      <c r="AQ29" s="175">
        <v>32.85</v>
      </c>
      <c r="AR29" s="175">
        <v>351.04</v>
      </c>
      <c r="AS29" s="175">
        <v>1.62</v>
      </c>
      <c r="AT29" s="175">
        <v>3.76</v>
      </c>
      <c r="AU29" s="175">
        <v>64.78</v>
      </c>
      <c r="AV29" s="175">
        <v>7.86</v>
      </c>
      <c r="AW29" s="175">
        <v>7.6</v>
      </c>
      <c r="AX29" s="175">
        <v>49.38</v>
      </c>
      <c r="AY29" s="175">
        <v>42.71</v>
      </c>
      <c r="AZ29" s="175">
        <v>44.54</v>
      </c>
      <c r="BA29" s="175">
        <v>50.96</v>
      </c>
      <c r="BB29" s="175">
        <v>2.77</v>
      </c>
      <c r="BC29" s="175">
        <v>4.88</v>
      </c>
      <c r="BD29" s="175">
        <v>70.16</v>
      </c>
      <c r="BE29" s="175">
        <v>138.57</v>
      </c>
      <c r="BF29" s="175">
        <v>0.88</v>
      </c>
      <c r="BG29" s="175">
        <v>6.03</v>
      </c>
      <c r="BH29" s="175">
        <v>16</v>
      </c>
      <c r="BI29" s="175">
        <v>6.62</v>
      </c>
      <c r="BJ29" s="175">
        <v>5.62</v>
      </c>
      <c r="BK29" s="175">
        <v>33.85</v>
      </c>
      <c r="BL29" s="175">
        <v>19.21</v>
      </c>
      <c r="BM29" s="175">
        <v>11.7</v>
      </c>
      <c r="BN29" s="175">
        <v>1.1100000000000001</v>
      </c>
      <c r="BO29" s="175">
        <v>17.32</v>
      </c>
      <c r="BP29" s="175">
        <v>5.71</v>
      </c>
      <c r="BQ29" s="175">
        <v>14.53</v>
      </c>
      <c r="BR29" s="175">
        <v>104.98</v>
      </c>
      <c r="BS29" s="175">
        <v>2.08</v>
      </c>
      <c r="BT29" s="175">
        <v>28.23</v>
      </c>
      <c r="BU29" s="175">
        <v>18.329999999999998</v>
      </c>
      <c r="BV29" s="175">
        <v>6.43</v>
      </c>
      <c r="BW29" s="175">
        <v>6.43</v>
      </c>
      <c r="BX29" s="175">
        <v>5.62</v>
      </c>
      <c r="BY29" s="175">
        <v>3.66</v>
      </c>
      <c r="BZ29" s="175">
        <v>1.76</v>
      </c>
      <c r="CA29" s="175">
        <v>4.8</v>
      </c>
      <c r="CB29" s="175">
        <v>1.02</v>
      </c>
      <c r="CC29" s="175">
        <v>4.76</v>
      </c>
      <c r="CD29" s="175">
        <v>21.86</v>
      </c>
      <c r="CE29" s="175">
        <v>67.31</v>
      </c>
      <c r="CF29" s="175">
        <v>1.51</v>
      </c>
      <c r="CG29" s="175">
        <v>2.98</v>
      </c>
      <c r="CH29" s="175">
        <v>5.24</v>
      </c>
      <c r="CI29" s="175">
        <v>3.16</v>
      </c>
      <c r="CJ29" s="175">
        <v>3.46</v>
      </c>
      <c r="CK29" s="175">
        <v>2.33</v>
      </c>
      <c r="CL29" s="175">
        <v>2.11</v>
      </c>
      <c r="CM29" s="175">
        <v>13.51</v>
      </c>
      <c r="CN29" s="175">
        <v>10.86</v>
      </c>
      <c r="CO29" s="175">
        <v>5.41</v>
      </c>
      <c r="CP29" s="175">
        <v>7.78</v>
      </c>
      <c r="CQ29" s="175">
        <v>8.9600000000000009</v>
      </c>
      <c r="CR29" s="175">
        <v>85.31</v>
      </c>
      <c r="CS29" s="175">
        <v>1.48</v>
      </c>
      <c r="CT29" s="175">
        <v>6.46</v>
      </c>
      <c r="CU29" s="175">
        <v>6.69</v>
      </c>
      <c r="CV29" s="175">
        <v>10.94</v>
      </c>
      <c r="CW29" s="175">
        <v>3.81</v>
      </c>
      <c r="CX29" s="175">
        <v>9.17</v>
      </c>
      <c r="CY29" s="175">
        <v>13.01</v>
      </c>
      <c r="CZ29" s="175">
        <v>4.57</v>
      </c>
      <c r="DA29" s="175">
        <v>5.79</v>
      </c>
      <c r="DB29" s="175">
        <v>4.2699999999999996</v>
      </c>
      <c r="DC29" s="175">
        <v>3.48</v>
      </c>
      <c r="DD29" s="175">
        <v>15.64</v>
      </c>
      <c r="DE29" s="175">
        <v>93.53</v>
      </c>
      <c r="DF29" s="175">
        <v>3.47</v>
      </c>
      <c r="DG29" s="175">
        <v>3.71</v>
      </c>
      <c r="DH29" s="175">
        <v>16.7</v>
      </c>
      <c r="DI29" s="175">
        <v>11.98</v>
      </c>
      <c r="DJ29" s="175">
        <v>6.02</v>
      </c>
      <c r="DK29" s="175">
        <v>5.58</v>
      </c>
      <c r="DL29" s="175">
        <v>6.21</v>
      </c>
      <c r="DM29" s="175">
        <v>10.3</v>
      </c>
      <c r="DN29" s="175">
        <v>4.6100000000000003</v>
      </c>
      <c r="DO29" s="175">
        <v>2.62</v>
      </c>
      <c r="DP29" s="175">
        <v>2.86</v>
      </c>
      <c r="DQ29" s="175">
        <v>19.46</v>
      </c>
      <c r="DR29" s="175">
        <v>103.67</v>
      </c>
      <c r="DS29" s="175">
        <v>4.09</v>
      </c>
      <c r="DT29" s="175">
        <v>4.5</v>
      </c>
      <c r="DU29" s="175">
        <v>24.28</v>
      </c>
      <c r="DV29" s="175">
        <v>12.72</v>
      </c>
      <c r="DW29" s="175">
        <v>4.3</v>
      </c>
      <c r="DX29" s="175">
        <v>25.04</v>
      </c>
      <c r="DY29" s="175">
        <v>11.42</v>
      </c>
      <c r="DZ29" s="175">
        <v>3.29</v>
      </c>
      <c r="EA29" s="175">
        <v>2.75</v>
      </c>
      <c r="EB29" s="175">
        <v>3.07</v>
      </c>
      <c r="EC29" s="175">
        <v>3.95</v>
      </c>
      <c r="ED29" s="175">
        <v>4.26</v>
      </c>
      <c r="EE29" s="175">
        <v>265.58</v>
      </c>
      <c r="EF29" s="175">
        <v>1.37</v>
      </c>
      <c r="EG29" s="175">
        <v>2.5299999999999998</v>
      </c>
      <c r="EH29" s="175">
        <v>26.85</v>
      </c>
      <c r="EI29" s="175">
        <v>13.05</v>
      </c>
      <c r="EJ29" s="175">
        <v>6.1</v>
      </c>
      <c r="EK29" s="175">
        <v>4.7300000000000004</v>
      </c>
      <c r="EL29" s="175">
        <v>3.15</v>
      </c>
      <c r="EM29" s="175">
        <v>4.16</v>
      </c>
      <c r="EN29" s="175">
        <v>60.56</v>
      </c>
      <c r="EO29" s="175">
        <v>6.33</v>
      </c>
      <c r="EP29" s="175">
        <v>9.76</v>
      </c>
      <c r="EQ29" s="175">
        <v>126.98</v>
      </c>
      <c r="ER29" s="175">
        <v>125.83</v>
      </c>
      <c r="ES29" s="175">
        <v>1.36</v>
      </c>
      <c r="ET29" s="175">
        <v>19.46</v>
      </c>
      <c r="EU29" s="175">
        <v>16.27</v>
      </c>
      <c r="EV29" s="175">
        <v>8.17</v>
      </c>
      <c r="EW29" s="175">
        <v>8.81</v>
      </c>
      <c r="EX29" s="175">
        <v>24.01</v>
      </c>
      <c r="EY29" s="175">
        <v>11.64</v>
      </c>
      <c r="EZ29" s="175">
        <v>5.19</v>
      </c>
      <c r="FA29" s="175">
        <v>7.39</v>
      </c>
      <c r="FB29" s="175">
        <v>23.53</v>
      </c>
      <c r="FC29" s="175" t="s">
        <v>205</v>
      </c>
      <c r="FD29" s="175" t="s">
        <v>205</v>
      </c>
    </row>
    <row r="30" spans="2:160">
      <c r="B30" s="39" t="s">
        <v>4449</v>
      </c>
      <c r="C30" s="88" t="s">
        <v>4445</v>
      </c>
      <c r="D30" s="22" t="s">
        <v>50</v>
      </c>
      <c r="E30" s="176" t="s">
        <v>205</v>
      </c>
      <c r="F30" s="176" t="s">
        <v>205</v>
      </c>
      <c r="G30" s="176" t="s">
        <v>205</v>
      </c>
      <c r="H30" s="176" t="s">
        <v>205</v>
      </c>
      <c r="I30" s="176" t="s">
        <v>205</v>
      </c>
      <c r="J30" s="176" t="s">
        <v>205</v>
      </c>
      <c r="K30" s="176" t="s">
        <v>205</v>
      </c>
      <c r="L30" s="176" t="s">
        <v>205</v>
      </c>
      <c r="M30" s="176" t="s">
        <v>205</v>
      </c>
      <c r="N30" s="176" t="s">
        <v>205</v>
      </c>
      <c r="O30" s="176" t="s">
        <v>205</v>
      </c>
      <c r="P30" s="176" t="s">
        <v>205</v>
      </c>
      <c r="Q30" s="176" t="s">
        <v>205</v>
      </c>
      <c r="R30" s="176" t="s">
        <v>205</v>
      </c>
      <c r="S30" s="176" t="s">
        <v>205</v>
      </c>
      <c r="T30" s="176" t="s">
        <v>205</v>
      </c>
      <c r="U30" s="176" t="s">
        <v>205</v>
      </c>
      <c r="V30" s="176" t="s">
        <v>205</v>
      </c>
      <c r="W30" s="176" t="s">
        <v>205</v>
      </c>
      <c r="X30" s="176" t="s">
        <v>205</v>
      </c>
      <c r="Y30" s="176" t="s">
        <v>205</v>
      </c>
      <c r="Z30" s="176" t="s">
        <v>205</v>
      </c>
      <c r="AA30" s="176" t="s">
        <v>205</v>
      </c>
      <c r="AB30" s="176" t="s">
        <v>205</v>
      </c>
      <c r="AC30" s="176" t="s">
        <v>205</v>
      </c>
      <c r="AD30" s="176" t="s">
        <v>205</v>
      </c>
      <c r="AE30" s="176" t="s">
        <v>205</v>
      </c>
      <c r="AF30" s="176" t="s">
        <v>205</v>
      </c>
      <c r="AG30" s="176" t="s">
        <v>205</v>
      </c>
      <c r="AH30" s="176" t="s">
        <v>205</v>
      </c>
      <c r="AI30" s="176" t="s">
        <v>205</v>
      </c>
      <c r="AJ30" s="176" t="s">
        <v>205</v>
      </c>
      <c r="AK30" s="176" t="s">
        <v>205</v>
      </c>
      <c r="AL30" s="176" t="s">
        <v>205</v>
      </c>
      <c r="AM30" s="176" t="s">
        <v>205</v>
      </c>
      <c r="AN30" s="176" t="s">
        <v>205</v>
      </c>
      <c r="AO30" s="176" t="s">
        <v>205</v>
      </c>
      <c r="AP30" s="176" t="s">
        <v>205</v>
      </c>
      <c r="AQ30" s="176" t="s">
        <v>205</v>
      </c>
      <c r="AR30" s="176">
        <v>20.5</v>
      </c>
      <c r="AS30" s="176" t="s">
        <v>205</v>
      </c>
      <c r="AT30" s="176" t="s">
        <v>205</v>
      </c>
      <c r="AU30" s="176">
        <v>10.5</v>
      </c>
      <c r="AV30" s="176" t="s">
        <v>205</v>
      </c>
      <c r="AW30" s="176" t="s">
        <v>205</v>
      </c>
      <c r="AX30" s="176">
        <v>10</v>
      </c>
      <c r="AY30" s="176" t="s">
        <v>205</v>
      </c>
      <c r="AZ30" s="176" t="s">
        <v>205</v>
      </c>
      <c r="BA30" s="176" t="s">
        <v>205</v>
      </c>
      <c r="BB30" s="176" t="s">
        <v>205</v>
      </c>
      <c r="BC30" s="176" t="s">
        <v>205</v>
      </c>
      <c r="BD30" s="176" t="s">
        <v>205</v>
      </c>
      <c r="BE30" s="176" t="s">
        <v>205</v>
      </c>
      <c r="BF30" s="176" t="s">
        <v>205</v>
      </c>
      <c r="BG30" s="176" t="s">
        <v>205</v>
      </c>
      <c r="BH30" s="176" t="s">
        <v>205</v>
      </c>
      <c r="BI30" s="176" t="s">
        <v>205</v>
      </c>
      <c r="BJ30" s="176" t="s">
        <v>205</v>
      </c>
      <c r="BK30" s="176" t="s">
        <v>205</v>
      </c>
      <c r="BL30" s="176" t="s">
        <v>205</v>
      </c>
      <c r="BM30" s="176" t="s">
        <v>205</v>
      </c>
      <c r="BN30" s="176" t="s">
        <v>205</v>
      </c>
      <c r="BO30" s="176" t="s">
        <v>205</v>
      </c>
      <c r="BP30" s="176" t="s">
        <v>205</v>
      </c>
      <c r="BQ30" s="176" t="s">
        <v>205</v>
      </c>
      <c r="BR30" s="176" t="s">
        <v>205</v>
      </c>
      <c r="BS30" s="176" t="s">
        <v>205</v>
      </c>
      <c r="BT30" s="176" t="s">
        <v>205</v>
      </c>
      <c r="BU30" s="176" t="s">
        <v>205</v>
      </c>
      <c r="BV30" s="176" t="s">
        <v>205</v>
      </c>
      <c r="BW30" s="176" t="s">
        <v>205</v>
      </c>
      <c r="BX30" s="176" t="s">
        <v>205</v>
      </c>
      <c r="BY30" s="176" t="s">
        <v>205</v>
      </c>
      <c r="BZ30" s="176" t="s">
        <v>205</v>
      </c>
      <c r="CA30" s="176" t="s">
        <v>205</v>
      </c>
      <c r="CB30" s="176" t="s">
        <v>205</v>
      </c>
      <c r="CC30" s="176" t="s">
        <v>205</v>
      </c>
      <c r="CD30" s="176" t="s">
        <v>205</v>
      </c>
      <c r="CE30" s="176" t="s">
        <v>205</v>
      </c>
      <c r="CF30" s="176" t="s">
        <v>205</v>
      </c>
      <c r="CG30" s="176" t="s">
        <v>205</v>
      </c>
      <c r="CH30" s="176" t="s">
        <v>205</v>
      </c>
      <c r="CI30" s="176" t="s">
        <v>205</v>
      </c>
      <c r="CJ30" s="176" t="s">
        <v>205</v>
      </c>
      <c r="CK30" s="176" t="s">
        <v>205</v>
      </c>
      <c r="CL30" s="176" t="s">
        <v>205</v>
      </c>
      <c r="CM30" s="176" t="s">
        <v>205</v>
      </c>
      <c r="CN30" s="176" t="s">
        <v>205</v>
      </c>
      <c r="CO30" s="176" t="s">
        <v>205</v>
      </c>
      <c r="CP30" s="176" t="s">
        <v>205</v>
      </c>
      <c r="CQ30" s="176" t="s">
        <v>205</v>
      </c>
      <c r="CR30" s="176" t="s">
        <v>205</v>
      </c>
      <c r="CS30" s="176" t="s">
        <v>205</v>
      </c>
      <c r="CT30" s="176" t="s">
        <v>205</v>
      </c>
      <c r="CU30" s="176" t="s">
        <v>205</v>
      </c>
      <c r="CV30" s="176" t="s">
        <v>205</v>
      </c>
      <c r="CW30" s="176" t="s">
        <v>205</v>
      </c>
      <c r="CX30" s="176" t="s">
        <v>205</v>
      </c>
      <c r="CY30" s="176" t="s">
        <v>205</v>
      </c>
      <c r="CZ30" s="176" t="s">
        <v>205</v>
      </c>
      <c r="DA30" s="176" t="s">
        <v>205</v>
      </c>
      <c r="DB30" s="176" t="s">
        <v>205</v>
      </c>
      <c r="DC30" s="176" t="s">
        <v>205</v>
      </c>
      <c r="DD30" s="176" t="s">
        <v>205</v>
      </c>
      <c r="DE30" s="176" t="s">
        <v>205</v>
      </c>
      <c r="DF30" s="176" t="s">
        <v>205</v>
      </c>
      <c r="DG30" s="176" t="s">
        <v>205</v>
      </c>
      <c r="DH30" s="176" t="s">
        <v>205</v>
      </c>
      <c r="DI30" s="176" t="s">
        <v>205</v>
      </c>
      <c r="DJ30" s="176" t="s">
        <v>205</v>
      </c>
      <c r="DK30" s="176" t="s">
        <v>205</v>
      </c>
      <c r="DL30" s="176" t="s">
        <v>205</v>
      </c>
      <c r="DM30" s="176" t="s">
        <v>205</v>
      </c>
      <c r="DN30" s="176" t="s">
        <v>205</v>
      </c>
      <c r="DO30" s="176" t="s">
        <v>205</v>
      </c>
      <c r="DP30" s="176" t="s">
        <v>205</v>
      </c>
      <c r="DQ30" s="176" t="s">
        <v>205</v>
      </c>
      <c r="DR30" s="176" t="s">
        <v>205</v>
      </c>
      <c r="DS30" s="176" t="s">
        <v>205</v>
      </c>
      <c r="DT30" s="176" t="s">
        <v>205</v>
      </c>
      <c r="DU30" s="176" t="s">
        <v>205</v>
      </c>
      <c r="DV30" s="176" t="s">
        <v>205</v>
      </c>
      <c r="DW30" s="176" t="s">
        <v>205</v>
      </c>
      <c r="DX30" s="176" t="s">
        <v>205</v>
      </c>
      <c r="DY30" s="176" t="s">
        <v>205</v>
      </c>
      <c r="DZ30" s="176" t="s">
        <v>205</v>
      </c>
      <c r="EA30" s="176" t="s">
        <v>205</v>
      </c>
      <c r="EB30" s="176" t="s">
        <v>205</v>
      </c>
      <c r="EC30" s="176" t="s">
        <v>205</v>
      </c>
      <c r="ED30" s="176" t="s">
        <v>205</v>
      </c>
      <c r="EE30" s="176" t="s">
        <v>205</v>
      </c>
      <c r="EF30" s="176" t="s">
        <v>205</v>
      </c>
      <c r="EG30" s="176" t="s">
        <v>205</v>
      </c>
      <c r="EH30" s="176" t="s">
        <v>205</v>
      </c>
      <c r="EI30" s="176" t="s">
        <v>205</v>
      </c>
      <c r="EJ30" s="176" t="s">
        <v>205</v>
      </c>
      <c r="EK30" s="176" t="s">
        <v>205</v>
      </c>
      <c r="EL30" s="176" t="s">
        <v>205</v>
      </c>
      <c r="EM30" s="176" t="s">
        <v>205</v>
      </c>
      <c r="EN30" s="176" t="s">
        <v>205</v>
      </c>
      <c r="EO30" s="176" t="s">
        <v>205</v>
      </c>
      <c r="EP30" s="176" t="s">
        <v>205</v>
      </c>
      <c r="EQ30" s="176" t="s">
        <v>205</v>
      </c>
      <c r="ER30" s="176" t="s">
        <v>205</v>
      </c>
      <c r="ES30" s="176" t="s">
        <v>205</v>
      </c>
      <c r="ET30" s="176" t="s">
        <v>205</v>
      </c>
      <c r="EU30" s="176" t="s">
        <v>205</v>
      </c>
      <c r="EV30" s="176" t="s">
        <v>205</v>
      </c>
      <c r="EW30" s="176" t="s">
        <v>205</v>
      </c>
      <c r="EX30" s="176" t="s">
        <v>205</v>
      </c>
      <c r="EY30" s="176" t="s">
        <v>205</v>
      </c>
      <c r="EZ30" s="176" t="s">
        <v>205</v>
      </c>
      <c r="FA30" s="176" t="s">
        <v>205</v>
      </c>
      <c r="FB30" s="176" t="s">
        <v>205</v>
      </c>
      <c r="FC30" s="176" t="s">
        <v>205</v>
      </c>
      <c r="FD30" s="176" t="s">
        <v>205</v>
      </c>
    </row>
    <row r="31" spans="2:160">
      <c r="B31" s="39" t="s">
        <v>4450</v>
      </c>
      <c r="C31" s="28" t="s">
        <v>4451</v>
      </c>
      <c r="D31" s="22" t="s">
        <v>50</v>
      </c>
      <c r="E31" s="176" t="s">
        <v>4452</v>
      </c>
      <c r="F31" s="176">
        <v>541.1</v>
      </c>
      <c r="G31" s="176">
        <v>529.58000000000004</v>
      </c>
      <c r="H31" s="176">
        <v>565.61</v>
      </c>
      <c r="I31" s="176">
        <v>731.43</v>
      </c>
      <c r="J31" s="176">
        <v>951.59</v>
      </c>
      <c r="K31" s="176">
        <v>698.16</v>
      </c>
      <c r="L31" s="176">
        <v>621.38</v>
      </c>
      <c r="M31" s="176">
        <v>682.77</v>
      </c>
      <c r="N31" s="176">
        <v>640.72</v>
      </c>
      <c r="O31" s="176">
        <v>512.9</v>
      </c>
      <c r="P31" s="176">
        <v>600.01</v>
      </c>
      <c r="Q31" s="176" t="s">
        <v>4453</v>
      </c>
      <c r="R31" s="176" t="s">
        <v>4454</v>
      </c>
      <c r="S31" s="176">
        <v>543</v>
      </c>
      <c r="T31" s="176">
        <v>556.29</v>
      </c>
      <c r="U31" s="176">
        <v>584.28</v>
      </c>
      <c r="V31" s="176">
        <v>633.53</v>
      </c>
      <c r="W31" s="176">
        <v>652.92999999999995</v>
      </c>
      <c r="X31" s="176">
        <v>586.34</v>
      </c>
      <c r="Y31" s="176">
        <v>618.27</v>
      </c>
      <c r="Z31" s="176">
        <v>813.35</v>
      </c>
      <c r="AA31" s="176">
        <v>556.66999999999996</v>
      </c>
      <c r="AB31" s="176">
        <v>526.67999999999995</v>
      </c>
      <c r="AC31" s="176">
        <v>536.91</v>
      </c>
      <c r="AD31" s="176">
        <v>543.4</v>
      </c>
      <c r="AE31" s="176" t="s">
        <v>4455</v>
      </c>
      <c r="AF31" s="176">
        <v>536.91999999999996</v>
      </c>
      <c r="AG31" s="176">
        <v>551.05999999999995</v>
      </c>
      <c r="AH31" s="176">
        <v>553.92999999999995</v>
      </c>
      <c r="AI31" s="176">
        <v>559.41</v>
      </c>
      <c r="AJ31" s="176">
        <v>565.97</v>
      </c>
      <c r="AK31" s="176" t="s">
        <v>4456</v>
      </c>
      <c r="AL31" s="176">
        <v>864.36</v>
      </c>
      <c r="AM31" s="176">
        <v>623</v>
      </c>
      <c r="AN31" s="176">
        <v>653.11</v>
      </c>
      <c r="AO31" s="176">
        <v>725.6</v>
      </c>
      <c r="AP31" s="176">
        <v>864.05</v>
      </c>
      <c r="AQ31" s="176">
        <v>907.49</v>
      </c>
      <c r="AR31" s="176" t="s">
        <v>4457</v>
      </c>
      <c r="AS31" s="176">
        <v>590.13</v>
      </c>
      <c r="AT31" s="176">
        <v>564.51</v>
      </c>
      <c r="AU31" s="176">
        <v>624.80999999999995</v>
      </c>
      <c r="AV31" s="176">
        <v>636.66</v>
      </c>
      <c r="AW31" s="176">
        <v>725.44</v>
      </c>
      <c r="AX31" s="176">
        <v>575.22</v>
      </c>
      <c r="AY31" s="176">
        <v>761.72</v>
      </c>
      <c r="AZ31" s="176">
        <v>665.2</v>
      </c>
      <c r="BA31" s="176">
        <v>831.77</v>
      </c>
      <c r="BB31" s="176">
        <v>778.15</v>
      </c>
      <c r="BC31" s="176">
        <v>854.92</v>
      </c>
      <c r="BD31" s="176" t="s">
        <v>4458</v>
      </c>
      <c r="BE31" s="176" t="s">
        <v>4459</v>
      </c>
      <c r="BF31" s="176">
        <v>582.98</v>
      </c>
      <c r="BG31" s="176">
        <v>555.52</v>
      </c>
      <c r="BH31" s="176">
        <v>629.12</v>
      </c>
      <c r="BI31" s="176">
        <v>611.54999999999995</v>
      </c>
      <c r="BJ31" s="176">
        <v>600.87</v>
      </c>
      <c r="BK31" s="176">
        <v>616.84</v>
      </c>
      <c r="BL31" s="176">
        <v>691.57</v>
      </c>
      <c r="BM31" s="176">
        <v>732.45</v>
      </c>
      <c r="BN31" s="176">
        <v>884.81</v>
      </c>
      <c r="BO31" s="176">
        <v>799.9</v>
      </c>
      <c r="BP31" s="176">
        <v>887.8</v>
      </c>
      <c r="BQ31" s="176" t="s">
        <v>4460</v>
      </c>
      <c r="BR31" s="176" t="s">
        <v>4461</v>
      </c>
      <c r="BS31" s="176">
        <v>658.37</v>
      </c>
      <c r="BT31" s="176">
        <v>640.75</v>
      </c>
      <c r="BU31" s="176">
        <v>716.75</v>
      </c>
      <c r="BV31" s="176">
        <v>756.6</v>
      </c>
      <c r="BW31" s="176">
        <v>720.14</v>
      </c>
      <c r="BX31" s="176">
        <v>771.2</v>
      </c>
      <c r="BY31" s="176">
        <v>860.72</v>
      </c>
      <c r="BZ31" s="176">
        <v>862.57</v>
      </c>
      <c r="CA31" s="176">
        <v>858.61</v>
      </c>
      <c r="CB31" s="176">
        <v>971.6</v>
      </c>
      <c r="CC31" s="176">
        <v>840.92</v>
      </c>
      <c r="CD31" s="176">
        <v>981.03</v>
      </c>
      <c r="CE31" s="176" t="s">
        <v>4462</v>
      </c>
      <c r="CF31" s="176">
        <v>688.13</v>
      </c>
      <c r="CG31" s="176">
        <v>640.19000000000005</v>
      </c>
      <c r="CH31" s="176">
        <v>726.4</v>
      </c>
      <c r="CI31" s="176">
        <v>693.6</v>
      </c>
      <c r="CJ31" s="176">
        <v>708.56</v>
      </c>
      <c r="CK31" s="176">
        <v>727.2</v>
      </c>
      <c r="CL31" s="176">
        <v>778.53</v>
      </c>
      <c r="CM31" s="176">
        <v>849.05</v>
      </c>
      <c r="CN31" s="176">
        <v>739.21</v>
      </c>
      <c r="CO31" s="176" t="s">
        <v>4463</v>
      </c>
      <c r="CP31" s="176" t="s">
        <v>4464</v>
      </c>
      <c r="CQ31" s="176" t="s">
        <v>4465</v>
      </c>
      <c r="CR31" s="176" t="s">
        <v>4466</v>
      </c>
      <c r="CS31" s="176">
        <v>643.79999999999995</v>
      </c>
      <c r="CT31" s="176">
        <v>621.41</v>
      </c>
      <c r="CU31" s="176">
        <v>658.47</v>
      </c>
      <c r="CV31" s="176">
        <v>759.89</v>
      </c>
      <c r="CW31" s="176">
        <v>955.58</v>
      </c>
      <c r="CX31" s="176">
        <v>855.56</v>
      </c>
      <c r="CY31" s="176">
        <v>906.69</v>
      </c>
      <c r="CZ31" s="176">
        <v>906.12</v>
      </c>
      <c r="DA31" s="176">
        <v>983.9</v>
      </c>
      <c r="DB31" s="176" t="s">
        <v>4467</v>
      </c>
      <c r="DC31" s="176" t="s">
        <v>4468</v>
      </c>
      <c r="DD31" s="176" t="s">
        <v>4469</v>
      </c>
      <c r="DE31" s="176" t="s">
        <v>4470</v>
      </c>
      <c r="DF31" s="176">
        <v>737.47</v>
      </c>
      <c r="DG31" s="176">
        <v>776.62</v>
      </c>
      <c r="DH31" s="176">
        <v>813.9</v>
      </c>
      <c r="DI31" s="176" t="s">
        <v>4471</v>
      </c>
      <c r="DJ31" s="176">
        <v>951.55</v>
      </c>
      <c r="DK31" s="176" t="s">
        <v>4472</v>
      </c>
      <c r="DL31" s="176">
        <v>999.5</v>
      </c>
      <c r="DM31" s="176">
        <v>999.84</v>
      </c>
      <c r="DN31" s="176" t="s">
        <v>4473</v>
      </c>
      <c r="DO31" s="176" t="s">
        <v>4474</v>
      </c>
      <c r="DP31" s="176" t="s">
        <v>4475</v>
      </c>
      <c r="DQ31" s="176" t="s">
        <v>4476</v>
      </c>
      <c r="DR31" s="176" t="s">
        <v>4477</v>
      </c>
      <c r="DS31" s="176">
        <v>877.76</v>
      </c>
      <c r="DT31" s="176">
        <v>907.1</v>
      </c>
      <c r="DU31" s="176" t="s">
        <v>4478</v>
      </c>
      <c r="DV31" s="176" t="s">
        <v>4479</v>
      </c>
      <c r="DW31" s="176" t="s">
        <v>4480</v>
      </c>
      <c r="DX31" s="176" t="s">
        <v>4481</v>
      </c>
      <c r="DY31" s="176" t="s">
        <v>4482</v>
      </c>
      <c r="DZ31" s="176" t="s">
        <v>4483</v>
      </c>
      <c r="EA31" s="176" t="s">
        <v>4484</v>
      </c>
      <c r="EB31" s="176" t="s">
        <v>4485</v>
      </c>
      <c r="EC31" s="176" t="s">
        <v>4486</v>
      </c>
      <c r="ED31" s="176" t="s">
        <v>4487</v>
      </c>
      <c r="EE31" s="176" t="s">
        <v>4488</v>
      </c>
      <c r="EF31" s="176">
        <v>840.13</v>
      </c>
      <c r="EG31" s="176">
        <v>850.8</v>
      </c>
      <c r="EH31" s="176">
        <v>884.02</v>
      </c>
      <c r="EI31" s="176">
        <v>861.93</v>
      </c>
      <c r="EJ31" s="176">
        <v>987.63</v>
      </c>
      <c r="EK31" s="176" t="s">
        <v>4489</v>
      </c>
      <c r="EL31" s="176" t="s">
        <v>4490</v>
      </c>
      <c r="EM31" s="176" t="s">
        <v>4491</v>
      </c>
      <c r="EN31" s="176" t="s">
        <v>4492</v>
      </c>
      <c r="EO31" s="176" t="s">
        <v>4493</v>
      </c>
      <c r="EP31" s="176" t="s">
        <v>4494</v>
      </c>
      <c r="EQ31" s="176" t="s">
        <v>4495</v>
      </c>
      <c r="ER31" s="176" t="s">
        <v>4496</v>
      </c>
      <c r="ES31" s="176" t="s">
        <v>4497</v>
      </c>
      <c r="ET31" s="176" t="s">
        <v>4498</v>
      </c>
      <c r="EU31" s="176" t="s">
        <v>4499</v>
      </c>
      <c r="EV31" s="176" t="s">
        <v>4500</v>
      </c>
      <c r="EW31" s="176" t="s">
        <v>4501</v>
      </c>
      <c r="EX31" s="176" t="s">
        <v>4502</v>
      </c>
      <c r="EY31" s="176" t="s">
        <v>4503</v>
      </c>
      <c r="EZ31" s="176" t="s">
        <v>4504</v>
      </c>
      <c r="FA31" s="176" t="s">
        <v>4505</v>
      </c>
      <c r="FB31" s="176" t="s">
        <v>4506</v>
      </c>
      <c r="FC31" s="176" t="s">
        <v>205</v>
      </c>
      <c r="FD31" s="176" t="s">
        <v>205</v>
      </c>
    </row>
    <row r="32" spans="2:160">
      <c r="B32" s="39" t="s">
        <v>4507</v>
      </c>
      <c r="C32" s="88" t="s">
        <v>4443</v>
      </c>
      <c r="D32" s="22" t="s">
        <v>50</v>
      </c>
      <c r="E32" s="176">
        <v>71.989999999999995</v>
      </c>
      <c r="F32" s="176">
        <v>11.84</v>
      </c>
      <c r="G32" s="176">
        <v>8.19</v>
      </c>
      <c r="H32" s="176">
        <v>27.21</v>
      </c>
      <c r="I32" s="176">
        <v>33.65</v>
      </c>
      <c r="J32" s="176">
        <v>24.36</v>
      </c>
      <c r="K32" s="176">
        <v>24.24</v>
      </c>
      <c r="L32" s="176">
        <v>47.45</v>
      </c>
      <c r="M32" s="176">
        <v>17.3</v>
      </c>
      <c r="N32" s="176">
        <v>12</v>
      </c>
      <c r="O32" s="176" t="s">
        <v>205</v>
      </c>
      <c r="P32" s="176">
        <v>49.5</v>
      </c>
      <c r="Q32" s="176">
        <v>-183.76</v>
      </c>
      <c r="R32" s="176">
        <v>47.22</v>
      </c>
      <c r="S32" s="176">
        <v>2.5</v>
      </c>
      <c r="T32" s="176">
        <v>2.81</v>
      </c>
      <c r="U32" s="176">
        <v>6.97</v>
      </c>
      <c r="V32" s="176">
        <v>6.31</v>
      </c>
      <c r="W32" s="176">
        <v>10.62</v>
      </c>
      <c r="X32" s="176">
        <v>-0.7</v>
      </c>
      <c r="Y32" s="176">
        <v>17</v>
      </c>
      <c r="Z32" s="176">
        <v>5</v>
      </c>
      <c r="AA32" s="176">
        <v>11.25</v>
      </c>
      <c r="AB32" s="176">
        <v>-17.84</v>
      </c>
      <c r="AC32" s="176">
        <v>1.38</v>
      </c>
      <c r="AD32" s="176">
        <v>1.91</v>
      </c>
      <c r="AE32" s="176">
        <v>85.5</v>
      </c>
      <c r="AF32" s="176">
        <v>1.87</v>
      </c>
      <c r="AG32" s="176">
        <v>-1.1299999999999999</v>
      </c>
      <c r="AH32" s="176">
        <v>-0.73</v>
      </c>
      <c r="AI32" s="176">
        <v>5.42</v>
      </c>
      <c r="AJ32" s="176">
        <v>10.83</v>
      </c>
      <c r="AK32" s="176">
        <v>10.31</v>
      </c>
      <c r="AL32" s="176">
        <v>31.18</v>
      </c>
      <c r="AM32" s="176">
        <v>5.42</v>
      </c>
      <c r="AN32" s="176">
        <v>5.42</v>
      </c>
      <c r="AO32" s="176">
        <v>4.22</v>
      </c>
      <c r="AP32" s="176">
        <v>6.27</v>
      </c>
      <c r="AQ32" s="176">
        <v>6.43</v>
      </c>
      <c r="AR32" s="176">
        <v>99.39</v>
      </c>
      <c r="AS32" s="176">
        <v>24.44</v>
      </c>
      <c r="AT32" s="176">
        <v>-13.6</v>
      </c>
      <c r="AU32" s="176">
        <v>5.42</v>
      </c>
      <c r="AV32" s="176">
        <v>6.23</v>
      </c>
      <c r="AW32" s="176">
        <v>4.5999999999999996</v>
      </c>
      <c r="AX32" s="176">
        <v>5.42</v>
      </c>
      <c r="AY32" s="176">
        <v>24.64</v>
      </c>
      <c r="AZ32" s="176">
        <v>6.42</v>
      </c>
      <c r="BA32" s="176">
        <v>4.2</v>
      </c>
      <c r="BB32" s="176">
        <v>10.83</v>
      </c>
      <c r="BC32" s="176">
        <v>5.42</v>
      </c>
      <c r="BD32" s="176">
        <v>15.38</v>
      </c>
      <c r="BE32" s="176">
        <v>94.86</v>
      </c>
      <c r="BF32" s="176">
        <v>16.11</v>
      </c>
      <c r="BG32" s="176">
        <v>-16.11</v>
      </c>
      <c r="BH32" s="176">
        <v>16.440000000000001</v>
      </c>
      <c r="BI32" s="176">
        <v>6.35</v>
      </c>
      <c r="BJ32" s="176">
        <v>5.73</v>
      </c>
      <c r="BK32" s="176">
        <v>17.28</v>
      </c>
      <c r="BL32" s="176">
        <v>18.190000000000001</v>
      </c>
      <c r="BM32" s="176">
        <v>6.45</v>
      </c>
      <c r="BN32" s="176">
        <v>5.42</v>
      </c>
      <c r="BO32" s="176">
        <v>5.53</v>
      </c>
      <c r="BP32" s="176">
        <v>6.03</v>
      </c>
      <c r="BQ32" s="176">
        <v>7.44</v>
      </c>
      <c r="BR32" s="176">
        <v>140.68</v>
      </c>
      <c r="BS32" s="176">
        <v>23.12</v>
      </c>
      <c r="BT32" s="176">
        <v>-2.34</v>
      </c>
      <c r="BU32" s="176">
        <v>8.4499999999999993</v>
      </c>
      <c r="BV32" s="176">
        <v>11.07</v>
      </c>
      <c r="BW32" s="176">
        <v>11.95</v>
      </c>
      <c r="BX32" s="176">
        <v>7.27</v>
      </c>
      <c r="BY32" s="176">
        <v>30.81</v>
      </c>
      <c r="BZ32" s="176">
        <v>8.0399999999999991</v>
      </c>
      <c r="CA32" s="176">
        <v>11.57</v>
      </c>
      <c r="CB32" s="176">
        <v>10.82</v>
      </c>
      <c r="CC32" s="176">
        <v>5.73</v>
      </c>
      <c r="CD32" s="176">
        <v>14.2</v>
      </c>
      <c r="CE32" s="176">
        <v>145.81</v>
      </c>
      <c r="CF32" s="176">
        <v>22.94</v>
      </c>
      <c r="CG32" s="176">
        <v>-3.84</v>
      </c>
      <c r="CH32" s="176">
        <v>11.05</v>
      </c>
      <c r="CI32" s="176">
        <v>8.0500000000000007</v>
      </c>
      <c r="CJ32" s="176">
        <v>6.8</v>
      </c>
      <c r="CK32" s="176">
        <v>5.98</v>
      </c>
      <c r="CL32" s="176">
        <v>25</v>
      </c>
      <c r="CM32" s="176">
        <v>43.05</v>
      </c>
      <c r="CN32" s="176">
        <v>-26.28</v>
      </c>
      <c r="CO32" s="176">
        <v>7.43</v>
      </c>
      <c r="CP32" s="176">
        <v>13.64</v>
      </c>
      <c r="CQ32" s="176">
        <v>31.97</v>
      </c>
      <c r="CR32" s="176">
        <v>154.76</v>
      </c>
      <c r="CS32" s="176">
        <v>18.73</v>
      </c>
      <c r="CT32" s="176">
        <v>-7.49</v>
      </c>
      <c r="CU32" s="176">
        <v>7.26</v>
      </c>
      <c r="CV32" s="176">
        <v>8.8000000000000007</v>
      </c>
      <c r="CW32" s="176">
        <v>6.23</v>
      </c>
      <c r="CX32" s="176">
        <v>16.05</v>
      </c>
      <c r="CY32" s="176">
        <v>35.700000000000003</v>
      </c>
      <c r="CZ32" s="176">
        <v>7.58</v>
      </c>
      <c r="DA32" s="176">
        <v>10.58</v>
      </c>
      <c r="DB32" s="176">
        <v>10.82</v>
      </c>
      <c r="DC32" s="176">
        <v>25.98</v>
      </c>
      <c r="DD32" s="176">
        <v>14.51</v>
      </c>
      <c r="DE32" s="176">
        <v>186.4</v>
      </c>
      <c r="DF32" s="176">
        <v>10.89</v>
      </c>
      <c r="DG32" s="176">
        <v>12.21</v>
      </c>
      <c r="DH32" s="176">
        <v>9.1</v>
      </c>
      <c r="DI32" s="176">
        <v>10.8</v>
      </c>
      <c r="DJ32" s="176">
        <v>11.73</v>
      </c>
      <c r="DK32" s="176">
        <v>19.22</v>
      </c>
      <c r="DL32" s="176">
        <v>37.51</v>
      </c>
      <c r="DM32" s="176">
        <v>12.45</v>
      </c>
      <c r="DN32" s="176">
        <v>11.18</v>
      </c>
      <c r="DO32" s="176">
        <v>11.34</v>
      </c>
      <c r="DP32" s="176">
        <v>25.16</v>
      </c>
      <c r="DQ32" s="176">
        <v>14.8</v>
      </c>
      <c r="DR32" s="176">
        <v>183.51</v>
      </c>
      <c r="DS32" s="176">
        <v>16.45</v>
      </c>
      <c r="DT32" s="176">
        <v>2.4700000000000002</v>
      </c>
      <c r="DU32" s="176">
        <v>14.02</v>
      </c>
      <c r="DV32" s="176">
        <v>13.37</v>
      </c>
      <c r="DW32" s="176">
        <v>18.79</v>
      </c>
      <c r="DX32" s="176">
        <v>10.24</v>
      </c>
      <c r="DY32" s="176">
        <v>39.81</v>
      </c>
      <c r="DZ32" s="176">
        <v>10.6</v>
      </c>
      <c r="EA32" s="176">
        <v>9.92</v>
      </c>
      <c r="EB32" s="176">
        <v>13.04</v>
      </c>
      <c r="EC32" s="176">
        <v>16.68</v>
      </c>
      <c r="ED32" s="176">
        <v>18.12</v>
      </c>
      <c r="EE32" s="176">
        <v>188.78</v>
      </c>
      <c r="EF32" s="176">
        <v>13.65</v>
      </c>
      <c r="EG32" s="176">
        <v>8.6199999999999992</v>
      </c>
      <c r="EH32" s="176">
        <v>11.64</v>
      </c>
      <c r="EI32" s="176">
        <v>12.18</v>
      </c>
      <c r="EJ32" s="176">
        <v>13.17</v>
      </c>
      <c r="EK32" s="176">
        <v>10.85</v>
      </c>
      <c r="EL32" s="176">
        <v>38.42</v>
      </c>
      <c r="EM32" s="176">
        <v>12.28</v>
      </c>
      <c r="EN32" s="176">
        <v>14.97</v>
      </c>
      <c r="EO32" s="176">
        <v>11.99</v>
      </c>
      <c r="EP32" s="176">
        <v>19.43</v>
      </c>
      <c r="EQ32" s="176">
        <v>21.6</v>
      </c>
      <c r="ER32" s="176">
        <v>190.38</v>
      </c>
      <c r="ES32" s="176">
        <v>14.96</v>
      </c>
      <c r="ET32" s="176">
        <v>14.76</v>
      </c>
      <c r="EU32" s="176">
        <v>15.63</v>
      </c>
      <c r="EV32" s="176">
        <v>13.87</v>
      </c>
      <c r="EW32" s="176">
        <v>11.33</v>
      </c>
      <c r="EX32" s="176">
        <v>31.07</v>
      </c>
      <c r="EY32" s="176">
        <v>37.68</v>
      </c>
      <c r="EZ32" s="176">
        <v>11.62</v>
      </c>
      <c r="FA32" s="176">
        <v>12.75</v>
      </c>
      <c r="FB32" s="176">
        <v>26.71</v>
      </c>
      <c r="FC32" s="176" t="s">
        <v>205</v>
      </c>
      <c r="FD32" s="176" t="s">
        <v>205</v>
      </c>
    </row>
    <row r="33" spans="2:160">
      <c r="B33" s="40" t="s">
        <v>4508</v>
      </c>
      <c r="C33" s="92" t="s">
        <v>4445</v>
      </c>
      <c r="D33" s="30" t="s">
        <v>50</v>
      </c>
      <c r="E33" s="180" t="s">
        <v>4509</v>
      </c>
      <c r="F33" s="180">
        <v>529.26</v>
      </c>
      <c r="G33" s="180">
        <v>521.39</v>
      </c>
      <c r="H33" s="180">
        <v>538.4</v>
      </c>
      <c r="I33" s="180">
        <v>697.78</v>
      </c>
      <c r="J33" s="180">
        <v>927.22</v>
      </c>
      <c r="K33" s="180">
        <v>673.92</v>
      </c>
      <c r="L33" s="180">
        <v>573.92999999999995</v>
      </c>
      <c r="M33" s="180">
        <v>665.47</v>
      </c>
      <c r="N33" s="180">
        <v>628.72</v>
      </c>
      <c r="O33" s="180">
        <v>512.9</v>
      </c>
      <c r="P33" s="180">
        <v>550.51</v>
      </c>
      <c r="Q33" s="180" t="s">
        <v>4510</v>
      </c>
      <c r="R33" s="180" t="s">
        <v>4511</v>
      </c>
      <c r="S33" s="180">
        <v>540.5</v>
      </c>
      <c r="T33" s="180">
        <v>553.47</v>
      </c>
      <c r="U33" s="180">
        <v>577.30999999999995</v>
      </c>
      <c r="V33" s="180">
        <v>627.21</v>
      </c>
      <c r="W33" s="180">
        <v>642.30999999999995</v>
      </c>
      <c r="X33" s="180">
        <v>587.04</v>
      </c>
      <c r="Y33" s="180">
        <v>601.27</v>
      </c>
      <c r="Z33" s="180">
        <v>808.35</v>
      </c>
      <c r="AA33" s="180">
        <v>545.41999999999996</v>
      </c>
      <c r="AB33" s="180">
        <v>544.52</v>
      </c>
      <c r="AC33" s="180">
        <v>535.53</v>
      </c>
      <c r="AD33" s="180">
        <v>541.49</v>
      </c>
      <c r="AE33" s="180" t="s">
        <v>4512</v>
      </c>
      <c r="AF33" s="180">
        <v>535.04999999999995</v>
      </c>
      <c r="AG33" s="180">
        <v>552.19000000000005</v>
      </c>
      <c r="AH33" s="180">
        <v>554.66999999999996</v>
      </c>
      <c r="AI33" s="180">
        <v>553.99</v>
      </c>
      <c r="AJ33" s="180">
        <v>555.13</v>
      </c>
      <c r="AK33" s="180" t="s">
        <v>4513</v>
      </c>
      <c r="AL33" s="180">
        <v>833.17</v>
      </c>
      <c r="AM33" s="180">
        <v>617.59</v>
      </c>
      <c r="AN33" s="180">
        <v>647.70000000000005</v>
      </c>
      <c r="AO33" s="180">
        <v>721.38</v>
      </c>
      <c r="AP33" s="180">
        <v>857.77</v>
      </c>
      <c r="AQ33" s="180">
        <v>901.06</v>
      </c>
      <c r="AR33" s="180" t="s">
        <v>4514</v>
      </c>
      <c r="AS33" s="180">
        <v>565.69000000000005</v>
      </c>
      <c r="AT33" s="180">
        <v>578.12</v>
      </c>
      <c r="AU33" s="180">
        <v>619.4</v>
      </c>
      <c r="AV33" s="180">
        <v>630.42999999999995</v>
      </c>
      <c r="AW33" s="180">
        <v>720.84</v>
      </c>
      <c r="AX33" s="180">
        <v>569.79999999999995</v>
      </c>
      <c r="AY33" s="180">
        <v>737.08</v>
      </c>
      <c r="AZ33" s="180">
        <v>658.78</v>
      </c>
      <c r="BA33" s="180">
        <v>827.57</v>
      </c>
      <c r="BB33" s="180">
        <v>767.32</v>
      </c>
      <c r="BC33" s="180">
        <v>849.5</v>
      </c>
      <c r="BD33" s="180" t="s">
        <v>4515</v>
      </c>
      <c r="BE33" s="180" t="s">
        <v>4516</v>
      </c>
      <c r="BF33" s="180">
        <v>566.87</v>
      </c>
      <c r="BG33" s="180">
        <v>571.62</v>
      </c>
      <c r="BH33" s="180">
        <v>612.67999999999995</v>
      </c>
      <c r="BI33" s="180">
        <v>605.20000000000005</v>
      </c>
      <c r="BJ33" s="180">
        <v>595.14</v>
      </c>
      <c r="BK33" s="180">
        <v>599.55999999999995</v>
      </c>
      <c r="BL33" s="180">
        <v>673.37</v>
      </c>
      <c r="BM33" s="180">
        <v>726</v>
      </c>
      <c r="BN33" s="180">
        <v>879.4</v>
      </c>
      <c r="BO33" s="180">
        <v>794.36</v>
      </c>
      <c r="BP33" s="180">
        <v>881.77</v>
      </c>
      <c r="BQ33" s="180" t="s">
        <v>4517</v>
      </c>
      <c r="BR33" s="180" t="s">
        <v>4518</v>
      </c>
      <c r="BS33" s="180">
        <v>635.25</v>
      </c>
      <c r="BT33" s="180">
        <v>643.09</v>
      </c>
      <c r="BU33" s="180">
        <v>708.31</v>
      </c>
      <c r="BV33" s="180">
        <v>745.53</v>
      </c>
      <c r="BW33" s="180">
        <v>708.19</v>
      </c>
      <c r="BX33" s="180">
        <v>763.93</v>
      </c>
      <c r="BY33" s="180">
        <v>829.92</v>
      </c>
      <c r="BZ33" s="180">
        <v>854.52</v>
      </c>
      <c r="CA33" s="180">
        <v>847.03</v>
      </c>
      <c r="CB33" s="180">
        <v>960.78</v>
      </c>
      <c r="CC33" s="180">
        <v>835.18</v>
      </c>
      <c r="CD33" s="180">
        <v>966.83</v>
      </c>
      <c r="CE33" s="180" t="s">
        <v>4519</v>
      </c>
      <c r="CF33" s="180">
        <v>665.19</v>
      </c>
      <c r="CG33" s="180">
        <v>644.03</v>
      </c>
      <c r="CH33" s="180">
        <v>715.34</v>
      </c>
      <c r="CI33" s="180">
        <v>685.55</v>
      </c>
      <c r="CJ33" s="180">
        <v>701.76</v>
      </c>
      <c r="CK33" s="180">
        <v>721.21</v>
      </c>
      <c r="CL33" s="180">
        <v>753.53</v>
      </c>
      <c r="CM33" s="180">
        <v>806</v>
      </c>
      <c r="CN33" s="180">
        <v>765.49</v>
      </c>
      <c r="CO33" s="180" t="s">
        <v>4520</v>
      </c>
      <c r="CP33" s="180" t="s">
        <v>4521</v>
      </c>
      <c r="CQ33" s="180" t="s">
        <v>4522</v>
      </c>
      <c r="CR33" s="180" t="s">
        <v>4523</v>
      </c>
      <c r="CS33" s="180">
        <v>625.05999999999995</v>
      </c>
      <c r="CT33" s="180">
        <v>628.91</v>
      </c>
      <c r="CU33" s="180">
        <v>651.21</v>
      </c>
      <c r="CV33" s="180">
        <v>751.09</v>
      </c>
      <c r="CW33" s="180">
        <v>949.34</v>
      </c>
      <c r="CX33" s="180">
        <v>839.5</v>
      </c>
      <c r="CY33" s="180">
        <v>870.99</v>
      </c>
      <c r="CZ33" s="180">
        <v>898.54</v>
      </c>
      <c r="DA33" s="180">
        <v>973.32</v>
      </c>
      <c r="DB33" s="180">
        <v>996.08</v>
      </c>
      <c r="DC33" s="180" t="s">
        <v>4524</v>
      </c>
      <c r="DD33" s="180" t="s">
        <v>2589</v>
      </c>
      <c r="DE33" s="180" t="s">
        <v>4525</v>
      </c>
      <c r="DF33" s="180">
        <v>726.59</v>
      </c>
      <c r="DG33" s="180">
        <v>764.41</v>
      </c>
      <c r="DH33" s="180">
        <v>804.8</v>
      </c>
      <c r="DI33" s="180" t="s">
        <v>4526</v>
      </c>
      <c r="DJ33" s="180">
        <v>939.82</v>
      </c>
      <c r="DK33" s="180" t="s">
        <v>4527</v>
      </c>
      <c r="DL33" s="180">
        <v>961.99</v>
      </c>
      <c r="DM33" s="180">
        <v>987.38</v>
      </c>
      <c r="DN33" s="180" t="s">
        <v>4528</v>
      </c>
      <c r="DO33" s="180" t="s">
        <v>4529</v>
      </c>
      <c r="DP33" s="180" t="s">
        <v>4530</v>
      </c>
      <c r="DQ33" s="180" t="s">
        <v>4531</v>
      </c>
      <c r="DR33" s="180" t="s">
        <v>4532</v>
      </c>
      <c r="DS33" s="180">
        <v>861.3</v>
      </c>
      <c r="DT33" s="180">
        <v>904.62</v>
      </c>
      <c r="DU33" s="180" t="s">
        <v>4533</v>
      </c>
      <c r="DV33" s="180" t="s">
        <v>4534</v>
      </c>
      <c r="DW33" s="180" t="s">
        <v>4535</v>
      </c>
      <c r="DX33" s="180" t="s">
        <v>4536</v>
      </c>
      <c r="DY33" s="180" t="s">
        <v>4537</v>
      </c>
      <c r="DZ33" s="180" t="s">
        <v>4538</v>
      </c>
      <c r="EA33" s="180" t="s">
        <v>4539</v>
      </c>
      <c r="EB33" s="180" t="s">
        <v>4540</v>
      </c>
      <c r="EC33" s="180" t="s">
        <v>4541</v>
      </c>
      <c r="ED33" s="180" t="s">
        <v>4542</v>
      </c>
      <c r="EE33" s="180" t="s">
        <v>4543</v>
      </c>
      <c r="EF33" s="180">
        <v>826.49</v>
      </c>
      <c r="EG33" s="180">
        <v>842.18</v>
      </c>
      <c r="EH33" s="180">
        <v>872.38</v>
      </c>
      <c r="EI33" s="180">
        <v>849.75</v>
      </c>
      <c r="EJ33" s="180">
        <v>974.46</v>
      </c>
      <c r="EK33" s="180" t="s">
        <v>4544</v>
      </c>
      <c r="EL33" s="180" t="s">
        <v>4545</v>
      </c>
      <c r="EM33" s="180" t="s">
        <v>4546</v>
      </c>
      <c r="EN33" s="180" t="s">
        <v>4547</v>
      </c>
      <c r="EO33" s="180" t="s">
        <v>4548</v>
      </c>
      <c r="EP33" s="180" t="s">
        <v>721</v>
      </c>
      <c r="EQ33" s="180" t="s">
        <v>4549</v>
      </c>
      <c r="ER33" s="180" t="s">
        <v>4550</v>
      </c>
      <c r="ES33" s="180" t="s">
        <v>4551</v>
      </c>
      <c r="ET33" s="180" t="s">
        <v>4552</v>
      </c>
      <c r="EU33" s="180" t="s">
        <v>4553</v>
      </c>
      <c r="EV33" s="180" t="s">
        <v>4554</v>
      </c>
      <c r="EW33" s="180" t="s">
        <v>4555</v>
      </c>
      <c r="EX33" s="180" t="s">
        <v>4556</v>
      </c>
      <c r="EY33" s="180" t="s">
        <v>4557</v>
      </c>
      <c r="EZ33" s="180" t="s">
        <v>4558</v>
      </c>
      <c r="FA33" s="180" t="s">
        <v>4559</v>
      </c>
      <c r="FB33" s="180" t="s">
        <v>4560</v>
      </c>
      <c r="FC33" s="180" t="s">
        <v>205</v>
      </c>
      <c r="FD33" s="180" t="s">
        <v>205</v>
      </c>
    </row>
    <row r="34" spans="2:160">
      <c r="B34" s="37" t="s">
        <v>901</v>
      </c>
      <c r="C34" s="27" t="s">
        <v>4561</v>
      </c>
      <c r="D34" s="22" t="s">
        <v>50</v>
      </c>
      <c r="E34" s="180" t="s">
        <v>903</v>
      </c>
      <c r="F34" s="180">
        <v>293.94</v>
      </c>
      <c r="G34" s="180">
        <v>348.11</v>
      </c>
      <c r="H34" s="180">
        <v>420.27</v>
      </c>
      <c r="I34" s="180">
        <v>377.96</v>
      </c>
      <c r="J34" s="180">
        <v>324.94</v>
      </c>
      <c r="K34" s="180">
        <v>370.35</v>
      </c>
      <c r="L34" s="180">
        <v>589.57000000000005</v>
      </c>
      <c r="M34" s="180">
        <v>452.86</v>
      </c>
      <c r="N34" s="180">
        <v>338.17</v>
      </c>
      <c r="O34" s="180">
        <v>314.83</v>
      </c>
      <c r="P34" s="180">
        <v>386.67</v>
      </c>
      <c r="Q34" s="180">
        <v>662.67</v>
      </c>
      <c r="R34" s="180" t="s">
        <v>904</v>
      </c>
      <c r="S34" s="180">
        <v>296.99</v>
      </c>
      <c r="T34" s="180">
        <v>337.7</v>
      </c>
      <c r="U34" s="180">
        <v>341.34</v>
      </c>
      <c r="V34" s="180">
        <v>347.98</v>
      </c>
      <c r="W34" s="180">
        <v>352.2</v>
      </c>
      <c r="X34" s="180">
        <v>508.7</v>
      </c>
      <c r="Y34" s="180">
        <v>551.04999999999995</v>
      </c>
      <c r="Z34" s="180">
        <v>342.95</v>
      </c>
      <c r="AA34" s="180">
        <v>330.93</v>
      </c>
      <c r="AB34" s="180">
        <v>331.99</v>
      </c>
      <c r="AC34" s="180">
        <v>437.47</v>
      </c>
      <c r="AD34" s="180">
        <v>365.58</v>
      </c>
      <c r="AE34" s="180" t="s">
        <v>905</v>
      </c>
      <c r="AF34" s="180">
        <v>310.2</v>
      </c>
      <c r="AG34" s="180">
        <v>347.25</v>
      </c>
      <c r="AH34" s="180">
        <v>356.01</v>
      </c>
      <c r="AI34" s="180">
        <v>371.64</v>
      </c>
      <c r="AJ34" s="180">
        <v>388.29</v>
      </c>
      <c r="AK34" s="180">
        <v>502.01</v>
      </c>
      <c r="AL34" s="180">
        <v>620.07000000000005</v>
      </c>
      <c r="AM34" s="180">
        <v>409.85</v>
      </c>
      <c r="AN34" s="180">
        <v>434.02</v>
      </c>
      <c r="AO34" s="180">
        <v>559.72</v>
      </c>
      <c r="AP34" s="180">
        <v>575.03</v>
      </c>
      <c r="AQ34" s="180">
        <v>575.1</v>
      </c>
      <c r="AR34" s="180" t="s">
        <v>906</v>
      </c>
      <c r="AS34" s="180">
        <v>305.13</v>
      </c>
      <c r="AT34" s="180">
        <v>421.07</v>
      </c>
      <c r="AU34" s="180">
        <v>396.87</v>
      </c>
      <c r="AV34" s="180">
        <v>393.16</v>
      </c>
      <c r="AW34" s="180">
        <v>418.1</v>
      </c>
      <c r="AX34" s="180">
        <v>406.51</v>
      </c>
      <c r="AY34" s="180">
        <v>709.92</v>
      </c>
      <c r="AZ34" s="180">
        <v>438.46</v>
      </c>
      <c r="BA34" s="180">
        <v>436.21</v>
      </c>
      <c r="BB34" s="180">
        <v>484.74</v>
      </c>
      <c r="BC34" s="180">
        <v>442.93</v>
      </c>
      <c r="BD34" s="180">
        <v>574.49</v>
      </c>
      <c r="BE34" s="180" t="s">
        <v>907</v>
      </c>
      <c r="BF34" s="180">
        <v>342.91</v>
      </c>
      <c r="BG34" s="180">
        <v>472.02</v>
      </c>
      <c r="BH34" s="180">
        <v>425.49</v>
      </c>
      <c r="BI34" s="180">
        <v>530.98</v>
      </c>
      <c r="BJ34" s="180">
        <v>434.83</v>
      </c>
      <c r="BK34" s="180">
        <v>497.19</v>
      </c>
      <c r="BL34" s="180">
        <v>500.03</v>
      </c>
      <c r="BM34" s="180">
        <v>439.17</v>
      </c>
      <c r="BN34" s="180">
        <v>477</v>
      </c>
      <c r="BO34" s="180">
        <v>440.45</v>
      </c>
      <c r="BP34" s="180">
        <v>453.11</v>
      </c>
      <c r="BQ34" s="180">
        <v>498.42</v>
      </c>
      <c r="BR34" s="180" t="s">
        <v>908</v>
      </c>
      <c r="BS34" s="180">
        <v>391.62</v>
      </c>
      <c r="BT34" s="180">
        <v>434.89</v>
      </c>
      <c r="BU34" s="180">
        <v>516.74</v>
      </c>
      <c r="BV34" s="180">
        <v>467.48</v>
      </c>
      <c r="BW34" s="180">
        <v>483.2</v>
      </c>
      <c r="BX34" s="180">
        <v>449.16</v>
      </c>
      <c r="BY34" s="180">
        <v>758.76</v>
      </c>
      <c r="BZ34" s="180">
        <v>480.63</v>
      </c>
      <c r="CA34" s="180">
        <v>447.66</v>
      </c>
      <c r="CB34" s="180">
        <v>477.26</v>
      </c>
      <c r="CC34" s="180">
        <v>464.99</v>
      </c>
      <c r="CD34" s="180">
        <v>468.27</v>
      </c>
      <c r="CE34" s="180" t="s">
        <v>909</v>
      </c>
      <c r="CF34" s="180">
        <v>396.59</v>
      </c>
      <c r="CG34" s="180">
        <v>424.41</v>
      </c>
      <c r="CH34" s="180">
        <v>539.9</v>
      </c>
      <c r="CI34" s="180">
        <v>577.63</v>
      </c>
      <c r="CJ34" s="180">
        <v>990.2</v>
      </c>
      <c r="CK34" s="180" t="s">
        <v>910</v>
      </c>
      <c r="CL34" s="180" t="s">
        <v>911</v>
      </c>
      <c r="CM34" s="180" t="s">
        <v>912</v>
      </c>
      <c r="CN34" s="180" t="s">
        <v>913</v>
      </c>
      <c r="CO34" s="180">
        <v>965.62</v>
      </c>
      <c r="CP34" s="180" t="s">
        <v>914</v>
      </c>
      <c r="CQ34" s="180">
        <v>584.65</v>
      </c>
      <c r="CR34" s="180" t="s">
        <v>915</v>
      </c>
      <c r="CS34" s="180">
        <v>409.7</v>
      </c>
      <c r="CT34" s="180">
        <v>450.76</v>
      </c>
      <c r="CU34" s="180">
        <v>495.76</v>
      </c>
      <c r="CV34" s="180">
        <v>506.22</v>
      </c>
      <c r="CW34" s="180">
        <v>489.61</v>
      </c>
      <c r="CX34" s="180">
        <v>515.29999999999995</v>
      </c>
      <c r="CY34" s="180">
        <v>881.59</v>
      </c>
      <c r="CZ34" s="180">
        <v>515.47</v>
      </c>
      <c r="DA34" s="180">
        <v>518.16</v>
      </c>
      <c r="DB34" s="180">
        <v>530.45000000000005</v>
      </c>
      <c r="DC34" s="180">
        <v>578.61</v>
      </c>
      <c r="DD34" s="180">
        <v>553.83000000000004</v>
      </c>
      <c r="DE34" s="180" t="s">
        <v>916</v>
      </c>
      <c r="DF34" s="180">
        <v>414.45</v>
      </c>
      <c r="DG34" s="180">
        <v>489.12</v>
      </c>
      <c r="DH34" s="180">
        <v>535.39</v>
      </c>
      <c r="DI34" s="180">
        <v>551.42999999999995</v>
      </c>
      <c r="DJ34" s="180">
        <v>541.19000000000005</v>
      </c>
      <c r="DK34" s="180">
        <v>547</v>
      </c>
      <c r="DL34" s="180">
        <v>861.37</v>
      </c>
      <c r="DM34" s="180">
        <v>553.14</v>
      </c>
      <c r="DN34" s="180">
        <v>526.83000000000004</v>
      </c>
      <c r="DO34" s="180">
        <v>586.07000000000005</v>
      </c>
      <c r="DP34" s="180">
        <v>599.16999999999996</v>
      </c>
      <c r="DQ34" s="180">
        <v>631.9</v>
      </c>
      <c r="DR34" s="180" t="s">
        <v>917</v>
      </c>
      <c r="DS34" s="180">
        <v>505.46</v>
      </c>
      <c r="DT34" s="180">
        <v>593.91</v>
      </c>
      <c r="DU34" s="180">
        <v>692.75</v>
      </c>
      <c r="DV34" s="180">
        <v>634.62</v>
      </c>
      <c r="DW34" s="180">
        <v>627.27</v>
      </c>
      <c r="DX34" s="180">
        <v>723.09</v>
      </c>
      <c r="DY34" s="180" t="s">
        <v>918</v>
      </c>
      <c r="DZ34" s="180">
        <v>694.76</v>
      </c>
      <c r="EA34" s="180">
        <v>666.84</v>
      </c>
      <c r="EB34" s="180">
        <v>683.62</v>
      </c>
      <c r="EC34" s="180">
        <v>751.34</v>
      </c>
      <c r="ED34" s="180">
        <v>768</v>
      </c>
      <c r="EE34" s="180" t="s">
        <v>919</v>
      </c>
      <c r="EF34" s="180">
        <v>567.96</v>
      </c>
      <c r="EG34" s="180">
        <v>646.44000000000005</v>
      </c>
      <c r="EH34" s="180">
        <v>783.54</v>
      </c>
      <c r="EI34" s="180">
        <v>723.78</v>
      </c>
      <c r="EJ34" s="180">
        <v>690.93</v>
      </c>
      <c r="EK34" s="180">
        <v>681.54</v>
      </c>
      <c r="EL34" s="180" t="s">
        <v>920</v>
      </c>
      <c r="EM34" s="180">
        <v>811.91</v>
      </c>
      <c r="EN34" s="180">
        <v>743.74</v>
      </c>
      <c r="EO34" s="180">
        <v>962.16</v>
      </c>
      <c r="EP34" s="180">
        <v>921.74</v>
      </c>
      <c r="EQ34" s="180" t="s">
        <v>921</v>
      </c>
      <c r="ER34" s="180" t="s">
        <v>922</v>
      </c>
      <c r="ES34" s="180">
        <v>808.59</v>
      </c>
      <c r="ET34" s="180">
        <v>890</v>
      </c>
      <c r="EU34" s="180" t="s">
        <v>923</v>
      </c>
      <c r="EV34" s="180">
        <v>954.68</v>
      </c>
      <c r="EW34" s="180" t="s">
        <v>924</v>
      </c>
      <c r="EX34" s="180">
        <v>993.99</v>
      </c>
      <c r="EY34" s="180" t="s">
        <v>925</v>
      </c>
      <c r="EZ34" s="180" t="s">
        <v>926</v>
      </c>
      <c r="FA34" s="180">
        <v>995.72</v>
      </c>
      <c r="FB34" s="180">
        <v>962.91</v>
      </c>
      <c r="FC34" s="180" t="s">
        <v>205</v>
      </c>
      <c r="FD34" s="180" t="s">
        <v>205</v>
      </c>
    </row>
    <row r="35" spans="2:160">
      <c r="B35" s="39" t="s">
        <v>4562</v>
      </c>
      <c r="C35" s="28" t="s">
        <v>4563</v>
      </c>
      <c r="D35" s="22" t="s">
        <v>50</v>
      </c>
      <c r="E35" s="175" t="s">
        <v>205</v>
      </c>
      <c r="F35" s="175" t="s">
        <v>205</v>
      </c>
      <c r="G35" s="175" t="s">
        <v>205</v>
      </c>
      <c r="H35" s="175" t="s">
        <v>205</v>
      </c>
      <c r="I35" s="175" t="s">
        <v>205</v>
      </c>
      <c r="J35" s="175" t="s">
        <v>205</v>
      </c>
      <c r="K35" s="175" t="s">
        <v>205</v>
      </c>
      <c r="L35" s="175" t="s">
        <v>205</v>
      </c>
      <c r="M35" s="175" t="s">
        <v>205</v>
      </c>
      <c r="N35" s="175" t="s">
        <v>205</v>
      </c>
      <c r="O35" s="175" t="s">
        <v>205</v>
      </c>
      <c r="P35" s="175" t="s">
        <v>205</v>
      </c>
      <c r="Q35" s="175" t="s">
        <v>205</v>
      </c>
      <c r="R35" s="175" t="s">
        <v>205</v>
      </c>
      <c r="S35" s="175" t="s">
        <v>205</v>
      </c>
      <c r="T35" s="175" t="s">
        <v>205</v>
      </c>
      <c r="U35" s="175" t="s">
        <v>205</v>
      </c>
      <c r="V35" s="175" t="s">
        <v>205</v>
      </c>
      <c r="W35" s="175" t="s">
        <v>205</v>
      </c>
      <c r="X35" s="175" t="s">
        <v>205</v>
      </c>
      <c r="Y35" s="175" t="s">
        <v>205</v>
      </c>
      <c r="Z35" s="175" t="s">
        <v>205</v>
      </c>
      <c r="AA35" s="175" t="s">
        <v>205</v>
      </c>
      <c r="AB35" s="175" t="s">
        <v>205</v>
      </c>
      <c r="AC35" s="175" t="s">
        <v>205</v>
      </c>
      <c r="AD35" s="175" t="s">
        <v>205</v>
      </c>
      <c r="AE35" s="175" t="s">
        <v>205</v>
      </c>
      <c r="AF35" s="175" t="s">
        <v>205</v>
      </c>
      <c r="AG35" s="175" t="s">
        <v>205</v>
      </c>
      <c r="AH35" s="175" t="s">
        <v>205</v>
      </c>
      <c r="AI35" s="175" t="s">
        <v>205</v>
      </c>
      <c r="AJ35" s="175" t="s">
        <v>205</v>
      </c>
      <c r="AK35" s="175" t="s">
        <v>205</v>
      </c>
      <c r="AL35" s="175" t="s">
        <v>205</v>
      </c>
      <c r="AM35" s="175" t="s">
        <v>205</v>
      </c>
      <c r="AN35" s="175" t="s">
        <v>205</v>
      </c>
      <c r="AO35" s="175" t="s">
        <v>205</v>
      </c>
      <c r="AP35" s="175" t="s">
        <v>205</v>
      </c>
      <c r="AQ35" s="175" t="s">
        <v>205</v>
      </c>
      <c r="AR35" s="175" t="s">
        <v>205</v>
      </c>
      <c r="AS35" s="175" t="s">
        <v>205</v>
      </c>
      <c r="AT35" s="175" t="s">
        <v>205</v>
      </c>
      <c r="AU35" s="175" t="s">
        <v>205</v>
      </c>
      <c r="AV35" s="175" t="s">
        <v>205</v>
      </c>
      <c r="AW35" s="175" t="s">
        <v>205</v>
      </c>
      <c r="AX35" s="175" t="s">
        <v>205</v>
      </c>
      <c r="AY35" s="175" t="s">
        <v>205</v>
      </c>
      <c r="AZ35" s="175" t="s">
        <v>205</v>
      </c>
      <c r="BA35" s="175" t="s">
        <v>205</v>
      </c>
      <c r="BB35" s="175" t="s">
        <v>205</v>
      </c>
      <c r="BC35" s="175" t="s">
        <v>205</v>
      </c>
      <c r="BD35" s="175" t="s">
        <v>205</v>
      </c>
      <c r="BE35" s="175" t="s">
        <v>205</v>
      </c>
      <c r="BF35" s="175" t="s">
        <v>205</v>
      </c>
      <c r="BG35" s="175" t="s">
        <v>205</v>
      </c>
      <c r="BH35" s="175" t="s">
        <v>205</v>
      </c>
      <c r="BI35" s="175" t="s">
        <v>205</v>
      </c>
      <c r="BJ35" s="175" t="s">
        <v>205</v>
      </c>
      <c r="BK35" s="175" t="s">
        <v>205</v>
      </c>
      <c r="BL35" s="175" t="s">
        <v>205</v>
      </c>
      <c r="BM35" s="175" t="s">
        <v>205</v>
      </c>
      <c r="BN35" s="175" t="s">
        <v>205</v>
      </c>
      <c r="BO35" s="175" t="s">
        <v>205</v>
      </c>
      <c r="BP35" s="175" t="s">
        <v>205</v>
      </c>
      <c r="BQ35" s="175" t="s">
        <v>205</v>
      </c>
      <c r="BR35" s="175" t="s">
        <v>205</v>
      </c>
      <c r="BS35" s="175" t="s">
        <v>205</v>
      </c>
      <c r="BT35" s="175" t="s">
        <v>205</v>
      </c>
      <c r="BU35" s="175" t="s">
        <v>205</v>
      </c>
      <c r="BV35" s="175" t="s">
        <v>205</v>
      </c>
      <c r="BW35" s="175" t="s">
        <v>205</v>
      </c>
      <c r="BX35" s="175" t="s">
        <v>205</v>
      </c>
      <c r="BY35" s="175" t="s">
        <v>205</v>
      </c>
      <c r="BZ35" s="175" t="s">
        <v>205</v>
      </c>
      <c r="CA35" s="175" t="s">
        <v>205</v>
      </c>
      <c r="CB35" s="175" t="s">
        <v>205</v>
      </c>
      <c r="CC35" s="175" t="s">
        <v>205</v>
      </c>
      <c r="CD35" s="175" t="s">
        <v>205</v>
      </c>
      <c r="CE35" s="175" t="s">
        <v>205</v>
      </c>
      <c r="CF35" s="175" t="s">
        <v>205</v>
      </c>
      <c r="CG35" s="175" t="s">
        <v>205</v>
      </c>
      <c r="CH35" s="175" t="s">
        <v>205</v>
      </c>
      <c r="CI35" s="175" t="s">
        <v>205</v>
      </c>
      <c r="CJ35" s="175" t="s">
        <v>205</v>
      </c>
      <c r="CK35" s="175" t="s">
        <v>205</v>
      </c>
      <c r="CL35" s="175" t="s">
        <v>205</v>
      </c>
      <c r="CM35" s="175" t="s">
        <v>205</v>
      </c>
      <c r="CN35" s="175" t="s">
        <v>205</v>
      </c>
      <c r="CO35" s="175" t="s">
        <v>205</v>
      </c>
      <c r="CP35" s="175" t="s">
        <v>205</v>
      </c>
      <c r="CQ35" s="175" t="s">
        <v>205</v>
      </c>
      <c r="CR35" s="175" t="s">
        <v>205</v>
      </c>
      <c r="CS35" s="175" t="s">
        <v>205</v>
      </c>
      <c r="CT35" s="175" t="s">
        <v>205</v>
      </c>
      <c r="CU35" s="175" t="s">
        <v>205</v>
      </c>
      <c r="CV35" s="175" t="s">
        <v>205</v>
      </c>
      <c r="CW35" s="175" t="s">
        <v>205</v>
      </c>
      <c r="CX35" s="175" t="s">
        <v>205</v>
      </c>
      <c r="CY35" s="175" t="s">
        <v>205</v>
      </c>
      <c r="CZ35" s="175" t="s">
        <v>205</v>
      </c>
      <c r="DA35" s="175" t="s">
        <v>205</v>
      </c>
      <c r="DB35" s="175" t="s">
        <v>205</v>
      </c>
      <c r="DC35" s="175" t="s">
        <v>205</v>
      </c>
      <c r="DD35" s="175" t="s">
        <v>205</v>
      </c>
      <c r="DE35" s="175" t="s">
        <v>205</v>
      </c>
      <c r="DF35" s="175" t="s">
        <v>205</v>
      </c>
      <c r="DG35" s="175" t="s">
        <v>205</v>
      </c>
      <c r="DH35" s="175" t="s">
        <v>205</v>
      </c>
      <c r="DI35" s="175" t="s">
        <v>205</v>
      </c>
      <c r="DJ35" s="175" t="s">
        <v>205</v>
      </c>
      <c r="DK35" s="175" t="s">
        <v>205</v>
      </c>
      <c r="DL35" s="175" t="s">
        <v>205</v>
      </c>
      <c r="DM35" s="175" t="s">
        <v>205</v>
      </c>
      <c r="DN35" s="175" t="s">
        <v>205</v>
      </c>
      <c r="DO35" s="175" t="s">
        <v>205</v>
      </c>
      <c r="DP35" s="175" t="s">
        <v>205</v>
      </c>
      <c r="DQ35" s="175" t="s">
        <v>205</v>
      </c>
      <c r="DR35" s="175" t="s">
        <v>205</v>
      </c>
      <c r="DS35" s="175" t="s">
        <v>205</v>
      </c>
      <c r="DT35" s="175" t="s">
        <v>205</v>
      </c>
      <c r="DU35" s="175" t="s">
        <v>205</v>
      </c>
      <c r="DV35" s="175" t="s">
        <v>205</v>
      </c>
      <c r="DW35" s="175" t="s">
        <v>205</v>
      </c>
      <c r="DX35" s="175" t="s">
        <v>205</v>
      </c>
      <c r="DY35" s="175" t="s">
        <v>205</v>
      </c>
      <c r="DZ35" s="175" t="s">
        <v>205</v>
      </c>
      <c r="EA35" s="175" t="s">
        <v>205</v>
      </c>
      <c r="EB35" s="175" t="s">
        <v>205</v>
      </c>
      <c r="EC35" s="175" t="s">
        <v>205</v>
      </c>
      <c r="ED35" s="175" t="s">
        <v>205</v>
      </c>
      <c r="EE35" s="175" t="s">
        <v>205</v>
      </c>
      <c r="EF35" s="175" t="s">
        <v>205</v>
      </c>
      <c r="EG35" s="175" t="s">
        <v>205</v>
      </c>
      <c r="EH35" s="175" t="s">
        <v>205</v>
      </c>
      <c r="EI35" s="175" t="s">
        <v>205</v>
      </c>
      <c r="EJ35" s="175" t="s">
        <v>205</v>
      </c>
      <c r="EK35" s="175" t="s">
        <v>205</v>
      </c>
      <c r="EL35" s="175" t="s">
        <v>205</v>
      </c>
      <c r="EM35" s="175" t="s">
        <v>205</v>
      </c>
      <c r="EN35" s="175" t="s">
        <v>205</v>
      </c>
      <c r="EO35" s="175" t="s">
        <v>205</v>
      </c>
      <c r="EP35" s="175" t="s">
        <v>205</v>
      </c>
      <c r="EQ35" s="175" t="s">
        <v>205</v>
      </c>
      <c r="ER35" s="175" t="s">
        <v>205</v>
      </c>
      <c r="ES35" s="175" t="s">
        <v>205</v>
      </c>
      <c r="ET35" s="175" t="s">
        <v>205</v>
      </c>
      <c r="EU35" s="175" t="s">
        <v>205</v>
      </c>
      <c r="EV35" s="175" t="s">
        <v>205</v>
      </c>
      <c r="EW35" s="175" t="s">
        <v>205</v>
      </c>
      <c r="EX35" s="175" t="s">
        <v>205</v>
      </c>
      <c r="EY35" s="175" t="s">
        <v>205</v>
      </c>
      <c r="EZ35" s="175" t="s">
        <v>205</v>
      </c>
      <c r="FA35" s="175" t="s">
        <v>205</v>
      </c>
      <c r="FB35" s="175" t="s">
        <v>205</v>
      </c>
      <c r="FC35" s="175" t="s">
        <v>205</v>
      </c>
      <c r="FD35" s="175" t="s">
        <v>205</v>
      </c>
    </row>
    <row r="36" spans="2:160">
      <c r="B36" s="39" t="s">
        <v>4564</v>
      </c>
      <c r="C36" s="28" t="s">
        <v>4565</v>
      </c>
      <c r="D36" s="22" t="s">
        <v>50</v>
      </c>
      <c r="E36" s="175" t="s">
        <v>4566</v>
      </c>
      <c r="F36" s="175">
        <v>39.97</v>
      </c>
      <c r="G36" s="175">
        <v>78.5</v>
      </c>
      <c r="H36" s="175">
        <v>141.86000000000001</v>
      </c>
      <c r="I36" s="175">
        <v>97.76</v>
      </c>
      <c r="J36" s="175">
        <v>43.96</v>
      </c>
      <c r="K36" s="175">
        <v>91.07</v>
      </c>
      <c r="L36" s="175">
        <v>88.93</v>
      </c>
      <c r="M36" s="175">
        <v>165.28</v>
      </c>
      <c r="N36" s="175">
        <v>42.36</v>
      </c>
      <c r="O36" s="175">
        <v>40.880000000000003</v>
      </c>
      <c r="P36" s="175">
        <v>102.94</v>
      </c>
      <c r="Q36" s="175">
        <v>360.7</v>
      </c>
      <c r="R36" s="175">
        <v>771.05</v>
      </c>
      <c r="S36" s="175">
        <v>40.82</v>
      </c>
      <c r="T36" s="175">
        <v>42.48</v>
      </c>
      <c r="U36" s="175">
        <v>46.04</v>
      </c>
      <c r="V36" s="175">
        <v>54.97</v>
      </c>
      <c r="W36" s="175">
        <v>41.85</v>
      </c>
      <c r="X36" s="175">
        <v>191.32</v>
      </c>
      <c r="Y36" s="175">
        <v>41.29</v>
      </c>
      <c r="Z36" s="175">
        <v>44.61</v>
      </c>
      <c r="AA36" s="175">
        <v>41.18</v>
      </c>
      <c r="AB36" s="175">
        <v>41.46</v>
      </c>
      <c r="AC36" s="175">
        <v>141.58000000000001</v>
      </c>
      <c r="AD36" s="175">
        <v>43.45</v>
      </c>
      <c r="AE36" s="175" t="s">
        <v>4567</v>
      </c>
      <c r="AF36" s="175">
        <v>41</v>
      </c>
      <c r="AG36" s="175">
        <v>43.86</v>
      </c>
      <c r="AH36" s="175">
        <v>43.84</v>
      </c>
      <c r="AI36" s="175">
        <v>42.11</v>
      </c>
      <c r="AJ36" s="175">
        <v>42.11</v>
      </c>
      <c r="AK36" s="175">
        <v>161.68</v>
      </c>
      <c r="AL36" s="175">
        <v>44.87</v>
      </c>
      <c r="AM36" s="175">
        <v>48.74</v>
      </c>
      <c r="AN36" s="175">
        <v>90.67</v>
      </c>
      <c r="AO36" s="175">
        <v>189.68</v>
      </c>
      <c r="AP36" s="175">
        <v>187.38</v>
      </c>
      <c r="AQ36" s="175">
        <v>89.15</v>
      </c>
      <c r="AR36" s="175">
        <v>742.92</v>
      </c>
      <c r="AS36" s="175" t="s">
        <v>205</v>
      </c>
      <c r="AT36" s="175">
        <v>82.87</v>
      </c>
      <c r="AU36" s="175">
        <v>44.34</v>
      </c>
      <c r="AV36" s="175">
        <v>45.18</v>
      </c>
      <c r="AW36" s="175">
        <v>42.16</v>
      </c>
      <c r="AX36" s="175">
        <v>43.14</v>
      </c>
      <c r="AY36" s="175">
        <v>54.02</v>
      </c>
      <c r="AZ36" s="175">
        <v>62.27</v>
      </c>
      <c r="BA36" s="175">
        <v>62.33</v>
      </c>
      <c r="BB36" s="175">
        <v>102.19</v>
      </c>
      <c r="BC36" s="175">
        <v>46.61</v>
      </c>
      <c r="BD36" s="175">
        <v>157.81</v>
      </c>
      <c r="BE36" s="175">
        <v>827.6</v>
      </c>
      <c r="BF36" s="175" t="s">
        <v>205</v>
      </c>
      <c r="BG36" s="175">
        <v>82.25</v>
      </c>
      <c r="BH36" s="175">
        <v>45.33</v>
      </c>
      <c r="BI36" s="175">
        <v>146.16999999999999</v>
      </c>
      <c r="BJ36" s="175">
        <v>63.62</v>
      </c>
      <c r="BK36" s="175">
        <v>50.89</v>
      </c>
      <c r="BL36" s="175">
        <v>118.28</v>
      </c>
      <c r="BM36" s="175">
        <v>50.06</v>
      </c>
      <c r="BN36" s="175">
        <v>98.54</v>
      </c>
      <c r="BO36" s="175">
        <v>48.48</v>
      </c>
      <c r="BP36" s="175">
        <v>53.33</v>
      </c>
      <c r="BQ36" s="175">
        <v>70.650000000000006</v>
      </c>
      <c r="BR36" s="175">
        <v>782.5</v>
      </c>
      <c r="BS36" s="175">
        <v>40.4</v>
      </c>
      <c r="BT36" s="175">
        <v>41.48</v>
      </c>
      <c r="BU36" s="175">
        <v>119.72</v>
      </c>
      <c r="BV36" s="175">
        <v>81.33</v>
      </c>
      <c r="BW36" s="175">
        <v>97.62</v>
      </c>
      <c r="BX36" s="175">
        <v>64.849999999999994</v>
      </c>
      <c r="BY36" s="175">
        <v>48.13</v>
      </c>
      <c r="BZ36" s="175">
        <v>77.72</v>
      </c>
      <c r="CA36" s="175">
        <v>47.85</v>
      </c>
      <c r="CB36" s="175">
        <v>80.33</v>
      </c>
      <c r="CC36" s="175">
        <v>42.61</v>
      </c>
      <c r="CD36" s="175">
        <v>40.450000000000003</v>
      </c>
      <c r="CE36" s="175" t="s">
        <v>4568</v>
      </c>
      <c r="CF36" s="175">
        <v>41.59</v>
      </c>
      <c r="CG36" s="175">
        <v>0.87</v>
      </c>
      <c r="CH36" s="175">
        <v>114.82</v>
      </c>
      <c r="CI36" s="175">
        <v>185.1</v>
      </c>
      <c r="CJ36" s="175">
        <v>595.91</v>
      </c>
      <c r="CK36" s="175" t="s">
        <v>4569</v>
      </c>
      <c r="CL36" s="175">
        <v>515.23</v>
      </c>
      <c r="CM36" s="175" t="s">
        <v>4570</v>
      </c>
      <c r="CN36" s="175" t="s">
        <v>4571</v>
      </c>
      <c r="CO36" s="175">
        <v>562.01</v>
      </c>
      <c r="CP36" s="175">
        <v>600.77</v>
      </c>
      <c r="CQ36" s="175">
        <v>102.82</v>
      </c>
      <c r="CR36" s="175">
        <v>983.2</v>
      </c>
      <c r="CS36" s="175">
        <v>43.33</v>
      </c>
      <c r="CT36" s="175">
        <v>44.59</v>
      </c>
      <c r="CU36" s="175">
        <v>44.89</v>
      </c>
      <c r="CV36" s="175">
        <v>74.849999999999994</v>
      </c>
      <c r="CW36" s="175">
        <v>49.31</v>
      </c>
      <c r="CX36" s="175">
        <v>90.52</v>
      </c>
      <c r="CY36" s="175">
        <v>124.89</v>
      </c>
      <c r="CZ36" s="175">
        <v>87</v>
      </c>
      <c r="DA36" s="175">
        <v>96.75</v>
      </c>
      <c r="DB36" s="175">
        <v>109.05</v>
      </c>
      <c r="DC36" s="175">
        <v>127.02</v>
      </c>
      <c r="DD36" s="175">
        <v>90.98</v>
      </c>
      <c r="DE36" s="175" t="s">
        <v>4572</v>
      </c>
      <c r="DF36" s="175">
        <v>44.26</v>
      </c>
      <c r="DG36" s="175">
        <v>62.65</v>
      </c>
      <c r="DH36" s="175">
        <v>76.45</v>
      </c>
      <c r="DI36" s="175">
        <v>127.94</v>
      </c>
      <c r="DJ36" s="175">
        <v>122.12</v>
      </c>
      <c r="DK36" s="175">
        <v>125.28</v>
      </c>
      <c r="DL36" s="175">
        <v>98.29</v>
      </c>
      <c r="DM36" s="175">
        <v>123.48</v>
      </c>
      <c r="DN36" s="175">
        <v>97.71</v>
      </c>
      <c r="DO36" s="175">
        <v>146.28</v>
      </c>
      <c r="DP36" s="175">
        <v>138.59</v>
      </c>
      <c r="DQ36" s="175">
        <v>84.44</v>
      </c>
      <c r="DR36" s="175" t="s">
        <v>4573</v>
      </c>
      <c r="DS36" s="175">
        <v>72.39</v>
      </c>
      <c r="DT36" s="175">
        <v>92.69</v>
      </c>
      <c r="DU36" s="175">
        <v>111.16</v>
      </c>
      <c r="DV36" s="175">
        <v>133.04</v>
      </c>
      <c r="DW36" s="175">
        <v>142</v>
      </c>
      <c r="DX36" s="175">
        <v>206.05</v>
      </c>
      <c r="DY36" s="175">
        <v>174.92</v>
      </c>
      <c r="DZ36" s="175">
        <v>160.41</v>
      </c>
      <c r="EA36" s="175">
        <v>176.27</v>
      </c>
      <c r="EB36" s="175">
        <v>169.64</v>
      </c>
      <c r="EC36" s="175">
        <v>212.26</v>
      </c>
      <c r="ED36" s="175">
        <v>154.87</v>
      </c>
      <c r="EE36" s="175" t="s">
        <v>4574</v>
      </c>
      <c r="EF36" s="175">
        <v>106.05</v>
      </c>
      <c r="EG36" s="175">
        <v>106.14</v>
      </c>
      <c r="EH36" s="175">
        <v>206.02</v>
      </c>
      <c r="EI36" s="175">
        <v>205.79</v>
      </c>
      <c r="EJ36" s="175">
        <v>151.79</v>
      </c>
      <c r="EK36" s="175">
        <v>160.72999999999999</v>
      </c>
      <c r="EL36" s="175">
        <v>194.61</v>
      </c>
      <c r="EM36" s="175">
        <v>278.87</v>
      </c>
      <c r="EN36" s="175">
        <v>228.05</v>
      </c>
      <c r="EO36" s="175">
        <v>259.39</v>
      </c>
      <c r="EP36" s="175">
        <v>336.74</v>
      </c>
      <c r="EQ36" s="175">
        <v>283.23</v>
      </c>
      <c r="ER36" s="175" t="s">
        <v>4575</v>
      </c>
      <c r="ES36" s="175">
        <v>183.68</v>
      </c>
      <c r="ET36" s="175">
        <v>210.58</v>
      </c>
      <c r="EU36" s="175">
        <v>280.69</v>
      </c>
      <c r="EV36" s="175">
        <v>263.83</v>
      </c>
      <c r="EW36" s="175">
        <v>304.17</v>
      </c>
      <c r="EX36" s="175">
        <v>284.12</v>
      </c>
      <c r="EY36" s="175">
        <v>314.49</v>
      </c>
      <c r="EZ36" s="175">
        <v>347.49</v>
      </c>
      <c r="FA36" s="175">
        <v>297.45999999999998</v>
      </c>
      <c r="FB36" s="175">
        <v>250.47</v>
      </c>
      <c r="FC36" s="175" t="s">
        <v>205</v>
      </c>
      <c r="FD36" s="175" t="s">
        <v>205</v>
      </c>
    </row>
    <row r="37" spans="2:160">
      <c r="B37" s="40" t="s">
        <v>4576</v>
      </c>
      <c r="C37" s="29" t="s">
        <v>4577</v>
      </c>
      <c r="D37" s="30" t="s">
        <v>50</v>
      </c>
      <c r="E37" s="180" t="s">
        <v>364</v>
      </c>
      <c r="F37" s="180">
        <v>253.97</v>
      </c>
      <c r="G37" s="180">
        <v>269.62</v>
      </c>
      <c r="H37" s="180">
        <v>278.41000000000003</v>
      </c>
      <c r="I37" s="180">
        <v>280.2</v>
      </c>
      <c r="J37" s="180">
        <v>280.99</v>
      </c>
      <c r="K37" s="180">
        <v>279.27999999999997</v>
      </c>
      <c r="L37" s="180">
        <v>500.64</v>
      </c>
      <c r="M37" s="180">
        <v>287.58</v>
      </c>
      <c r="N37" s="180">
        <v>295.8</v>
      </c>
      <c r="O37" s="180">
        <v>273.95999999999998</v>
      </c>
      <c r="P37" s="180">
        <v>283.73</v>
      </c>
      <c r="Q37" s="180">
        <v>301.95999999999998</v>
      </c>
      <c r="R37" s="180" t="s">
        <v>365</v>
      </c>
      <c r="S37" s="180">
        <v>256.17</v>
      </c>
      <c r="T37" s="180">
        <v>295.22000000000003</v>
      </c>
      <c r="U37" s="180">
        <v>295.3</v>
      </c>
      <c r="V37" s="180">
        <v>293.01</v>
      </c>
      <c r="W37" s="180">
        <v>310.35000000000002</v>
      </c>
      <c r="X37" s="180">
        <v>317.37</v>
      </c>
      <c r="Y37" s="180">
        <v>509.76</v>
      </c>
      <c r="Z37" s="180">
        <v>298.33999999999997</v>
      </c>
      <c r="AA37" s="180">
        <v>289.76</v>
      </c>
      <c r="AB37" s="180">
        <v>290.52999999999997</v>
      </c>
      <c r="AC37" s="180">
        <v>295.89</v>
      </c>
      <c r="AD37" s="180">
        <v>322.13</v>
      </c>
      <c r="AE37" s="180" t="s">
        <v>366</v>
      </c>
      <c r="AF37" s="180">
        <v>269.2</v>
      </c>
      <c r="AG37" s="180">
        <v>303.39</v>
      </c>
      <c r="AH37" s="180">
        <v>312.17</v>
      </c>
      <c r="AI37" s="180">
        <v>329.53</v>
      </c>
      <c r="AJ37" s="180">
        <v>346.19</v>
      </c>
      <c r="AK37" s="180">
        <v>340.34</v>
      </c>
      <c r="AL37" s="180">
        <v>575.20000000000005</v>
      </c>
      <c r="AM37" s="180">
        <v>361.11</v>
      </c>
      <c r="AN37" s="180">
        <v>343.35</v>
      </c>
      <c r="AO37" s="180">
        <v>370.03</v>
      </c>
      <c r="AP37" s="180">
        <v>387.65</v>
      </c>
      <c r="AQ37" s="180">
        <v>485.96</v>
      </c>
      <c r="AR37" s="180" t="s">
        <v>367</v>
      </c>
      <c r="AS37" s="180">
        <v>305.13</v>
      </c>
      <c r="AT37" s="180">
        <v>338.21</v>
      </c>
      <c r="AU37" s="180">
        <v>352.53</v>
      </c>
      <c r="AV37" s="180">
        <v>347.98</v>
      </c>
      <c r="AW37" s="180">
        <v>375.95</v>
      </c>
      <c r="AX37" s="180">
        <v>363.37</v>
      </c>
      <c r="AY37" s="180">
        <v>655.9</v>
      </c>
      <c r="AZ37" s="180">
        <v>376.2</v>
      </c>
      <c r="BA37" s="180">
        <v>373.88</v>
      </c>
      <c r="BB37" s="180">
        <v>382.55</v>
      </c>
      <c r="BC37" s="180">
        <v>396.33</v>
      </c>
      <c r="BD37" s="180">
        <v>416.68</v>
      </c>
      <c r="BE37" s="180" t="s">
        <v>368</v>
      </c>
      <c r="BF37" s="180">
        <v>342.91</v>
      </c>
      <c r="BG37" s="180">
        <v>389.77</v>
      </c>
      <c r="BH37" s="180">
        <v>380.17</v>
      </c>
      <c r="BI37" s="180">
        <v>384.8</v>
      </c>
      <c r="BJ37" s="180">
        <v>371.21</v>
      </c>
      <c r="BK37" s="180">
        <v>446.3</v>
      </c>
      <c r="BL37" s="180">
        <v>381.74</v>
      </c>
      <c r="BM37" s="180">
        <v>389.11</v>
      </c>
      <c r="BN37" s="180">
        <v>378.46</v>
      </c>
      <c r="BO37" s="180">
        <v>391.96</v>
      </c>
      <c r="BP37" s="180">
        <v>399.77</v>
      </c>
      <c r="BQ37" s="180">
        <v>427.78</v>
      </c>
      <c r="BR37" s="180" t="s">
        <v>369</v>
      </c>
      <c r="BS37" s="180">
        <v>351.22</v>
      </c>
      <c r="BT37" s="180">
        <v>393.4</v>
      </c>
      <c r="BU37" s="180">
        <v>397.01</v>
      </c>
      <c r="BV37" s="180">
        <v>386.15</v>
      </c>
      <c r="BW37" s="180">
        <v>385.58</v>
      </c>
      <c r="BX37" s="180">
        <v>384.31</v>
      </c>
      <c r="BY37" s="180">
        <v>710.64</v>
      </c>
      <c r="BZ37" s="180">
        <v>402.91</v>
      </c>
      <c r="CA37" s="180">
        <v>399.81</v>
      </c>
      <c r="CB37" s="180">
        <v>396.93</v>
      </c>
      <c r="CC37" s="180">
        <v>422.38</v>
      </c>
      <c r="CD37" s="180">
        <v>427.81</v>
      </c>
      <c r="CE37" s="180" t="s">
        <v>370</v>
      </c>
      <c r="CF37" s="180">
        <v>355</v>
      </c>
      <c r="CG37" s="180">
        <v>423.54</v>
      </c>
      <c r="CH37" s="180">
        <v>425.08</v>
      </c>
      <c r="CI37" s="180">
        <v>392.54</v>
      </c>
      <c r="CJ37" s="180">
        <v>394.29</v>
      </c>
      <c r="CK37" s="180">
        <v>386.07</v>
      </c>
      <c r="CL37" s="180">
        <v>729.02</v>
      </c>
      <c r="CM37" s="180">
        <v>396.13</v>
      </c>
      <c r="CN37" s="180">
        <v>410.63</v>
      </c>
      <c r="CO37" s="180">
        <v>403.61</v>
      </c>
      <c r="CP37" s="180">
        <v>445.19</v>
      </c>
      <c r="CQ37" s="180">
        <v>481.83</v>
      </c>
      <c r="CR37" s="180" t="s">
        <v>371</v>
      </c>
      <c r="CS37" s="180">
        <v>366.36</v>
      </c>
      <c r="CT37" s="180">
        <v>406.17</v>
      </c>
      <c r="CU37" s="180">
        <v>450.87</v>
      </c>
      <c r="CV37" s="180">
        <v>431.37</v>
      </c>
      <c r="CW37" s="180">
        <v>440.3</v>
      </c>
      <c r="CX37" s="180">
        <v>424.78</v>
      </c>
      <c r="CY37" s="180">
        <v>756.7</v>
      </c>
      <c r="CZ37" s="180">
        <v>428.46</v>
      </c>
      <c r="DA37" s="180">
        <v>421.41</v>
      </c>
      <c r="DB37" s="180">
        <v>421.4</v>
      </c>
      <c r="DC37" s="180">
        <v>451.59</v>
      </c>
      <c r="DD37" s="180">
        <v>462.85</v>
      </c>
      <c r="DE37" s="180" t="s">
        <v>372</v>
      </c>
      <c r="DF37" s="180">
        <v>370.19</v>
      </c>
      <c r="DG37" s="180">
        <v>426.47</v>
      </c>
      <c r="DH37" s="180">
        <v>458.94</v>
      </c>
      <c r="DI37" s="180">
        <v>423.49</v>
      </c>
      <c r="DJ37" s="180">
        <v>419.07</v>
      </c>
      <c r="DK37" s="180">
        <v>421.73</v>
      </c>
      <c r="DL37" s="180">
        <v>763.07</v>
      </c>
      <c r="DM37" s="180">
        <v>429.66</v>
      </c>
      <c r="DN37" s="180">
        <v>429.12</v>
      </c>
      <c r="DO37" s="180">
        <v>439.79</v>
      </c>
      <c r="DP37" s="180">
        <v>460.57</v>
      </c>
      <c r="DQ37" s="180">
        <v>547.47</v>
      </c>
      <c r="DR37" s="180" t="s">
        <v>373</v>
      </c>
      <c r="DS37" s="180">
        <v>433.08</v>
      </c>
      <c r="DT37" s="180">
        <v>501.22</v>
      </c>
      <c r="DU37" s="180">
        <v>581.58000000000004</v>
      </c>
      <c r="DV37" s="180">
        <v>501.58</v>
      </c>
      <c r="DW37" s="180">
        <v>485.27</v>
      </c>
      <c r="DX37" s="180">
        <v>517.04</v>
      </c>
      <c r="DY37" s="180">
        <v>881.02</v>
      </c>
      <c r="DZ37" s="180">
        <v>534.34</v>
      </c>
      <c r="EA37" s="180">
        <v>490.57</v>
      </c>
      <c r="EB37" s="180">
        <v>513.98</v>
      </c>
      <c r="EC37" s="180">
        <v>539.08000000000004</v>
      </c>
      <c r="ED37" s="180">
        <v>613.13</v>
      </c>
      <c r="EE37" s="180" t="s">
        <v>374</v>
      </c>
      <c r="EF37" s="180">
        <v>461.92</v>
      </c>
      <c r="EG37" s="180">
        <v>540.29999999999995</v>
      </c>
      <c r="EH37" s="180">
        <v>577.52</v>
      </c>
      <c r="EI37" s="180">
        <v>517.99</v>
      </c>
      <c r="EJ37" s="180">
        <v>539.14</v>
      </c>
      <c r="EK37" s="180">
        <v>520.79999999999995</v>
      </c>
      <c r="EL37" s="180">
        <v>934.6</v>
      </c>
      <c r="EM37" s="180">
        <v>533.04</v>
      </c>
      <c r="EN37" s="180">
        <v>515.69000000000005</v>
      </c>
      <c r="EO37" s="180">
        <v>702.77</v>
      </c>
      <c r="EP37" s="180">
        <v>585</v>
      </c>
      <c r="EQ37" s="180">
        <v>717.92</v>
      </c>
      <c r="ER37" s="180" t="s">
        <v>375</v>
      </c>
      <c r="ES37" s="180">
        <v>624.91</v>
      </c>
      <c r="ET37" s="180">
        <v>679.42</v>
      </c>
      <c r="EU37" s="180">
        <v>751.97</v>
      </c>
      <c r="EV37" s="180">
        <v>690.85</v>
      </c>
      <c r="EW37" s="180">
        <v>711.68</v>
      </c>
      <c r="EX37" s="180">
        <v>709.86</v>
      </c>
      <c r="EY37" s="180" t="s">
        <v>376</v>
      </c>
      <c r="EZ37" s="180">
        <v>692.81</v>
      </c>
      <c r="FA37" s="180">
        <v>698.27</v>
      </c>
      <c r="FB37" s="180">
        <v>712.44</v>
      </c>
      <c r="FC37" s="180" t="s">
        <v>205</v>
      </c>
      <c r="FD37" s="180" t="s">
        <v>205</v>
      </c>
    </row>
    <row r="38" spans="2:160">
      <c r="B38" s="37" t="s">
        <v>927</v>
      </c>
      <c r="C38" s="27" t="s">
        <v>4578</v>
      </c>
      <c r="D38" s="22" t="s">
        <v>50</v>
      </c>
      <c r="E38" s="175" t="s">
        <v>929</v>
      </c>
      <c r="F38" s="175">
        <v>79.5</v>
      </c>
      <c r="G38" s="175">
        <v>72.05</v>
      </c>
      <c r="H38" s="175">
        <v>181.2</v>
      </c>
      <c r="I38" s="175">
        <v>395.01</v>
      </c>
      <c r="J38" s="175">
        <v>303.27999999999997</v>
      </c>
      <c r="K38" s="175">
        <v>383.34</v>
      </c>
      <c r="L38" s="175">
        <v>194.53</v>
      </c>
      <c r="M38" s="175">
        <v>295.68</v>
      </c>
      <c r="N38" s="175">
        <v>116</v>
      </c>
      <c r="O38" s="175">
        <v>81.680000000000007</v>
      </c>
      <c r="P38" s="175">
        <v>226.37</v>
      </c>
      <c r="Q38" s="175">
        <v>424.17</v>
      </c>
      <c r="R38" s="175" t="s">
        <v>930</v>
      </c>
      <c r="S38" s="175">
        <v>87.68</v>
      </c>
      <c r="T38" s="175">
        <v>385.01</v>
      </c>
      <c r="U38" s="175">
        <v>490</v>
      </c>
      <c r="V38" s="175">
        <v>140.88</v>
      </c>
      <c r="W38" s="175">
        <v>301.01</v>
      </c>
      <c r="X38" s="175">
        <v>138.97999999999999</v>
      </c>
      <c r="Y38" s="175">
        <v>168.23</v>
      </c>
      <c r="Z38" s="175">
        <v>358.73</v>
      </c>
      <c r="AA38" s="175">
        <v>174.84</v>
      </c>
      <c r="AB38" s="175">
        <v>179.24</v>
      </c>
      <c r="AC38" s="175">
        <v>86.28</v>
      </c>
      <c r="AD38" s="175">
        <v>280.89</v>
      </c>
      <c r="AE38" s="175" t="s">
        <v>931</v>
      </c>
      <c r="AF38" s="175">
        <v>10.210000000000001</v>
      </c>
      <c r="AG38" s="175">
        <v>297.49</v>
      </c>
      <c r="AH38" s="175">
        <v>343.66</v>
      </c>
      <c r="AI38" s="175">
        <v>189.91</v>
      </c>
      <c r="AJ38" s="175">
        <v>319.42</v>
      </c>
      <c r="AK38" s="175">
        <v>241.33</v>
      </c>
      <c r="AL38" s="175">
        <v>434.34</v>
      </c>
      <c r="AM38" s="175">
        <v>371.96</v>
      </c>
      <c r="AN38" s="175">
        <v>183.4</v>
      </c>
      <c r="AO38" s="175">
        <v>312.64</v>
      </c>
      <c r="AP38" s="175">
        <v>225.25</v>
      </c>
      <c r="AQ38" s="175">
        <v>375.08</v>
      </c>
      <c r="AR38" s="175" t="s">
        <v>932</v>
      </c>
      <c r="AS38" s="175">
        <v>372.55</v>
      </c>
      <c r="AT38" s="175">
        <v>139.77000000000001</v>
      </c>
      <c r="AU38" s="175">
        <v>116.01</v>
      </c>
      <c r="AV38" s="175">
        <v>503.03</v>
      </c>
      <c r="AW38" s="175">
        <v>277.17</v>
      </c>
      <c r="AX38" s="175">
        <v>294.94</v>
      </c>
      <c r="AY38" s="175">
        <v>454.01</v>
      </c>
      <c r="AZ38" s="175">
        <v>303.70999999999998</v>
      </c>
      <c r="BA38" s="175">
        <v>211.24</v>
      </c>
      <c r="BB38" s="175">
        <v>218.5</v>
      </c>
      <c r="BC38" s="175">
        <v>454.44</v>
      </c>
      <c r="BD38" s="175">
        <v>302.02999999999997</v>
      </c>
      <c r="BE38" s="175" t="s">
        <v>933</v>
      </c>
      <c r="BF38" s="175">
        <v>380.65</v>
      </c>
      <c r="BG38" s="175">
        <v>158.76</v>
      </c>
      <c r="BH38" s="175">
        <v>256.63</v>
      </c>
      <c r="BI38" s="175">
        <v>460.02</v>
      </c>
      <c r="BJ38" s="175">
        <v>406.74</v>
      </c>
      <c r="BK38" s="175">
        <v>337.49</v>
      </c>
      <c r="BL38" s="175">
        <v>402.6</v>
      </c>
      <c r="BM38" s="175">
        <v>359.15</v>
      </c>
      <c r="BN38" s="175">
        <v>522.26</v>
      </c>
      <c r="BO38" s="175">
        <v>463.83</v>
      </c>
      <c r="BP38" s="175">
        <v>244.48</v>
      </c>
      <c r="BQ38" s="175">
        <v>685.08</v>
      </c>
      <c r="BR38" s="175" t="s">
        <v>934</v>
      </c>
      <c r="BS38" s="175">
        <v>708.65</v>
      </c>
      <c r="BT38" s="175">
        <v>135.62</v>
      </c>
      <c r="BU38" s="175">
        <v>734.97</v>
      </c>
      <c r="BV38" s="175">
        <v>382.68</v>
      </c>
      <c r="BW38" s="175">
        <v>402.38</v>
      </c>
      <c r="BX38" s="175">
        <v>668.47</v>
      </c>
      <c r="BY38" s="175">
        <v>347.92</v>
      </c>
      <c r="BZ38" s="175">
        <v>702.37</v>
      </c>
      <c r="CA38" s="175">
        <v>288.01</v>
      </c>
      <c r="CB38" s="175">
        <v>356.94</v>
      </c>
      <c r="CC38" s="175">
        <v>249.39</v>
      </c>
      <c r="CD38" s="175">
        <v>380.49</v>
      </c>
      <c r="CE38" s="175" t="s">
        <v>935</v>
      </c>
      <c r="CF38" s="175">
        <v>599.42999999999995</v>
      </c>
      <c r="CG38" s="175">
        <v>155.41999999999999</v>
      </c>
      <c r="CH38" s="175">
        <v>621.85</v>
      </c>
      <c r="CI38" s="175">
        <v>332.63</v>
      </c>
      <c r="CJ38" s="175">
        <v>682.02</v>
      </c>
      <c r="CK38" s="175">
        <v>379.88</v>
      </c>
      <c r="CL38" s="175">
        <v>214.1</v>
      </c>
      <c r="CM38" s="175">
        <v>768.02</v>
      </c>
      <c r="CN38" s="175">
        <v>310.44</v>
      </c>
      <c r="CO38" s="175">
        <v>509.37</v>
      </c>
      <c r="CP38" s="175">
        <v>679.46</v>
      </c>
      <c r="CQ38" s="175">
        <v>735.62</v>
      </c>
      <c r="CR38" s="175" t="s">
        <v>936</v>
      </c>
      <c r="CS38" s="175">
        <v>725.08</v>
      </c>
      <c r="CT38" s="175">
        <v>183.23</v>
      </c>
      <c r="CU38" s="175">
        <v>244.09</v>
      </c>
      <c r="CV38" s="175">
        <v>656.43</v>
      </c>
      <c r="CW38" s="175">
        <v>529.16</v>
      </c>
      <c r="CX38" s="175">
        <v>313.01</v>
      </c>
      <c r="CY38" s="175">
        <v>619.14</v>
      </c>
      <c r="CZ38" s="175">
        <v>677.69</v>
      </c>
      <c r="DA38" s="175">
        <v>274.42</v>
      </c>
      <c r="DB38" s="175">
        <v>604.03</v>
      </c>
      <c r="DC38" s="175">
        <v>297.52999999999997</v>
      </c>
      <c r="DD38" s="175">
        <v>492.52</v>
      </c>
      <c r="DE38" s="175" t="s">
        <v>937</v>
      </c>
      <c r="DF38" s="175">
        <v>657.39</v>
      </c>
      <c r="DG38" s="175">
        <v>493.69</v>
      </c>
      <c r="DH38" s="175">
        <v>316.63</v>
      </c>
      <c r="DI38" s="175">
        <v>930.3</v>
      </c>
      <c r="DJ38" s="175">
        <v>768.98</v>
      </c>
      <c r="DK38" s="175">
        <v>361.97</v>
      </c>
      <c r="DL38" s="175">
        <v>870.39</v>
      </c>
      <c r="DM38" s="175">
        <v>877.71</v>
      </c>
      <c r="DN38" s="175">
        <v>379.79</v>
      </c>
      <c r="DO38" s="175">
        <v>787.73</v>
      </c>
      <c r="DP38" s="175">
        <v>546.38</v>
      </c>
      <c r="DQ38" s="175">
        <v>805.18</v>
      </c>
      <c r="DR38" s="175" t="s">
        <v>938</v>
      </c>
      <c r="DS38" s="175">
        <v>726.47</v>
      </c>
      <c r="DT38" s="175">
        <v>612.27</v>
      </c>
      <c r="DU38" s="175">
        <v>494.91</v>
      </c>
      <c r="DV38" s="175" t="s">
        <v>939</v>
      </c>
      <c r="DW38" s="175" t="s">
        <v>940</v>
      </c>
      <c r="DX38" s="175">
        <v>511.28</v>
      </c>
      <c r="DY38" s="175">
        <v>940.76</v>
      </c>
      <c r="DZ38" s="175" t="s">
        <v>941</v>
      </c>
      <c r="EA38" s="175">
        <v>322.13</v>
      </c>
      <c r="EB38" s="175">
        <v>860.59</v>
      </c>
      <c r="EC38" s="175">
        <v>381.38</v>
      </c>
      <c r="ED38" s="175">
        <v>432.56</v>
      </c>
      <c r="EE38" s="175" t="s">
        <v>942</v>
      </c>
      <c r="EF38" s="175">
        <v>551.89</v>
      </c>
      <c r="EG38" s="175">
        <v>519.58000000000004</v>
      </c>
      <c r="EH38" s="175">
        <v>967.67</v>
      </c>
      <c r="EI38" s="175">
        <v>998.89</v>
      </c>
      <c r="EJ38" s="175" t="s">
        <v>943</v>
      </c>
      <c r="EK38" s="175">
        <v>720.98</v>
      </c>
      <c r="EL38" s="175">
        <v>962.99</v>
      </c>
      <c r="EM38" s="175" t="s">
        <v>944</v>
      </c>
      <c r="EN38" s="175">
        <v>331.04</v>
      </c>
      <c r="EO38" s="175" t="s">
        <v>945</v>
      </c>
      <c r="EP38" s="175">
        <v>469.04</v>
      </c>
      <c r="EQ38" s="175">
        <v>996.97</v>
      </c>
      <c r="ER38" s="175" t="s">
        <v>946</v>
      </c>
      <c r="ES38" s="175" t="s">
        <v>947</v>
      </c>
      <c r="ET38" s="175">
        <v>339.83</v>
      </c>
      <c r="EU38" s="175" t="s">
        <v>948</v>
      </c>
      <c r="EV38" s="175" t="s">
        <v>949</v>
      </c>
      <c r="EW38" s="175">
        <v>459.17</v>
      </c>
      <c r="EX38" s="175" t="s">
        <v>950</v>
      </c>
      <c r="EY38" s="175" t="s">
        <v>951</v>
      </c>
      <c r="EZ38" s="175">
        <v>514.99</v>
      </c>
      <c r="FA38" s="175" t="s">
        <v>952</v>
      </c>
      <c r="FB38" s="175">
        <v>631.41</v>
      </c>
      <c r="FC38" s="175" t="s">
        <v>205</v>
      </c>
      <c r="FD38" s="175" t="s">
        <v>205</v>
      </c>
    </row>
    <row r="39" spans="2:160">
      <c r="B39" s="39" t="s">
        <v>4579</v>
      </c>
      <c r="C39" s="28" t="s">
        <v>4580</v>
      </c>
      <c r="D39" s="22" t="s">
        <v>50</v>
      </c>
      <c r="E39" s="175">
        <v>0.1</v>
      </c>
      <c r="F39" s="175">
        <v>0.1</v>
      </c>
      <c r="G39" s="175" t="s">
        <v>205</v>
      </c>
      <c r="H39" s="175" t="s">
        <v>205</v>
      </c>
      <c r="I39" s="175" t="s">
        <v>205</v>
      </c>
      <c r="J39" s="175" t="s">
        <v>205</v>
      </c>
      <c r="K39" s="175" t="s">
        <v>205</v>
      </c>
      <c r="L39" s="175" t="s">
        <v>205</v>
      </c>
      <c r="M39" s="175" t="s">
        <v>205</v>
      </c>
      <c r="N39" s="175" t="s">
        <v>205</v>
      </c>
      <c r="O39" s="175" t="s">
        <v>205</v>
      </c>
      <c r="P39" s="175" t="s">
        <v>205</v>
      </c>
      <c r="Q39" s="175" t="s">
        <v>205</v>
      </c>
      <c r="R39" s="175">
        <v>0.04</v>
      </c>
      <c r="S39" s="175" t="s">
        <v>205</v>
      </c>
      <c r="T39" s="175">
        <v>0.04</v>
      </c>
      <c r="U39" s="175" t="s">
        <v>205</v>
      </c>
      <c r="V39" s="175" t="s">
        <v>205</v>
      </c>
      <c r="W39" s="175" t="s">
        <v>205</v>
      </c>
      <c r="X39" s="175" t="s">
        <v>205</v>
      </c>
      <c r="Y39" s="175" t="s">
        <v>205</v>
      </c>
      <c r="Z39" s="175" t="s">
        <v>205</v>
      </c>
      <c r="AA39" s="175" t="s">
        <v>205</v>
      </c>
      <c r="AB39" s="175" t="s">
        <v>205</v>
      </c>
      <c r="AC39" s="175" t="s">
        <v>205</v>
      </c>
      <c r="AD39" s="175" t="s">
        <v>205</v>
      </c>
      <c r="AE39" s="175" t="s">
        <v>205</v>
      </c>
      <c r="AF39" s="175" t="s">
        <v>205</v>
      </c>
      <c r="AG39" s="175" t="s">
        <v>205</v>
      </c>
      <c r="AH39" s="175" t="s">
        <v>205</v>
      </c>
      <c r="AI39" s="175" t="s">
        <v>205</v>
      </c>
      <c r="AJ39" s="175" t="s">
        <v>205</v>
      </c>
      <c r="AK39" s="175" t="s">
        <v>205</v>
      </c>
      <c r="AL39" s="175" t="s">
        <v>205</v>
      </c>
      <c r="AM39" s="175" t="s">
        <v>205</v>
      </c>
      <c r="AN39" s="175" t="s">
        <v>205</v>
      </c>
      <c r="AO39" s="175" t="s">
        <v>205</v>
      </c>
      <c r="AP39" s="175" t="s">
        <v>205</v>
      </c>
      <c r="AQ39" s="175" t="s">
        <v>205</v>
      </c>
      <c r="AR39" s="175">
        <v>0.1</v>
      </c>
      <c r="AS39" s="175" t="s">
        <v>205</v>
      </c>
      <c r="AT39" s="175" t="s">
        <v>205</v>
      </c>
      <c r="AU39" s="175">
        <v>0.1</v>
      </c>
      <c r="AV39" s="175" t="s">
        <v>205</v>
      </c>
      <c r="AW39" s="175" t="s">
        <v>205</v>
      </c>
      <c r="AX39" s="175" t="s">
        <v>205</v>
      </c>
      <c r="AY39" s="175" t="s">
        <v>205</v>
      </c>
      <c r="AZ39" s="175" t="s">
        <v>205</v>
      </c>
      <c r="BA39" s="175" t="s">
        <v>205</v>
      </c>
      <c r="BB39" s="175" t="s">
        <v>205</v>
      </c>
      <c r="BC39" s="175" t="s">
        <v>205</v>
      </c>
      <c r="BD39" s="175" t="s">
        <v>205</v>
      </c>
      <c r="BE39" s="175" t="s">
        <v>205</v>
      </c>
      <c r="BF39" s="175" t="s">
        <v>205</v>
      </c>
      <c r="BG39" s="175" t="s">
        <v>205</v>
      </c>
      <c r="BH39" s="175" t="s">
        <v>205</v>
      </c>
      <c r="BI39" s="175" t="s">
        <v>205</v>
      </c>
      <c r="BJ39" s="175" t="s">
        <v>205</v>
      </c>
      <c r="BK39" s="175" t="s">
        <v>205</v>
      </c>
      <c r="BL39" s="175" t="s">
        <v>205</v>
      </c>
      <c r="BM39" s="175" t="s">
        <v>205</v>
      </c>
      <c r="BN39" s="175" t="s">
        <v>205</v>
      </c>
      <c r="BO39" s="175" t="s">
        <v>205</v>
      </c>
      <c r="BP39" s="175" t="s">
        <v>205</v>
      </c>
      <c r="BQ39" s="175" t="s">
        <v>205</v>
      </c>
      <c r="BR39" s="175" t="s">
        <v>205</v>
      </c>
      <c r="BS39" s="175" t="s">
        <v>205</v>
      </c>
      <c r="BT39" s="175" t="s">
        <v>205</v>
      </c>
      <c r="BU39" s="175" t="s">
        <v>205</v>
      </c>
      <c r="BV39" s="175" t="s">
        <v>205</v>
      </c>
      <c r="BW39" s="175" t="s">
        <v>205</v>
      </c>
      <c r="BX39" s="175" t="s">
        <v>205</v>
      </c>
      <c r="BY39" s="175" t="s">
        <v>205</v>
      </c>
      <c r="BZ39" s="175" t="s">
        <v>205</v>
      </c>
      <c r="CA39" s="175" t="s">
        <v>205</v>
      </c>
      <c r="CB39" s="175" t="s">
        <v>205</v>
      </c>
      <c r="CC39" s="175" t="s">
        <v>205</v>
      </c>
      <c r="CD39" s="175" t="s">
        <v>205</v>
      </c>
      <c r="CE39" s="175">
        <v>0.02</v>
      </c>
      <c r="CF39" s="175" t="s">
        <v>205</v>
      </c>
      <c r="CG39" s="175" t="s">
        <v>205</v>
      </c>
      <c r="CH39" s="175" t="s">
        <v>205</v>
      </c>
      <c r="CI39" s="175" t="s">
        <v>205</v>
      </c>
      <c r="CJ39" s="175" t="s">
        <v>205</v>
      </c>
      <c r="CK39" s="175" t="s">
        <v>205</v>
      </c>
      <c r="CL39" s="175" t="s">
        <v>205</v>
      </c>
      <c r="CM39" s="175" t="s">
        <v>205</v>
      </c>
      <c r="CN39" s="175" t="s">
        <v>205</v>
      </c>
      <c r="CO39" s="175" t="s">
        <v>205</v>
      </c>
      <c r="CP39" s="175" t="s">
        <v>205</v>
      </c>
      <c r="CQ39" s="175">
        <v>0.02</v>
      </c>
      <c r="CR39" s="175" t="s">
        <v>205</v>
      </c>
      <c r="CS39" s="175" t="s">
        <v>205</v>
      </c>
      <c r="CT39" s="175" t="s">
        <v>205</v>
      </c>
      <c r="CU39" s="175" t="s">
        <v>205</v>
      </c>
      <c r="CV39" s="175" t="s">
        <v>205</v>
      </c>
      <c r="CW39" s="175" t="s">
        <v>205</v>
      </c>
      <c r="CX39" s="175" t="s">
        <v>205</v>
      </c>
      <c r="CY39" s="175" t="s">
        <v>205</v>
      </c>
      <c r="CZ39" s="175" t="s">
        <v>205</v>
      </c>
      <c r="DA39" s="175" t="s">
        <v>205</v>
      </c>
      <c r="DB39" s="175" t="s">
        <v>205</v>
      </c>
      <c r="DC39" s="175" t="s">
        <v>205</v>
      </c>
      <c r="DD39" s="175" t="s">
        <v>205</v>
      </c>
      <c r="DE39" s="175" t="s">
        <v>205</v>
      </c>
      <c r="DF39" s="175" t="s">
        <v>205</v>
      </c>
      <c r="DG39" s="175" t="s">
        <v>205</v>
      </c>
      <c r="DH39" s="175" t="s">
        <v>205</v>
      </c>
      <c r="DI39" s="175" t="s">
        <v>205</v>
      </c>
      <c r="DJ39" s="175" t="s">
        <v>205</v>
      </c>
      <c r="DK39" s="175" t="s">
        <v>205</v>
      </c>
      <c r="DL39" s="175" t="s">
        <v>205</v>
      </c>
      <c r="DM39" s="175" t="s">
        <v>205</v>
      </c>
      <c r="DN39" s="175" t="s">
        <v>205</v>
      </c>
      <c r="DO39" s="175" t="s">
        <v>205</v>
      </c>
      <c r="DP39" s="175" t="s">
        <v>205</v>
      </c>
      <c r="DQ39" s="175" t="s">
        <v>205</v>
      </c>
      <c r="DR39" s="175">
        <v>0.04</v>
      </c>
      <c r="DS39" s="175" t="s">
        <v>205</v>
      </c>
      <c r="DT39" s="175" t="s">
        <v>205</v>
      </c>
      <c r="DU39" s="175" t="s">
        <v>205</v>
      </c>
      <c r="DV39" s="175" t="s">
        <v>205</v>
      </c>
      <c r="DW39" s="175">
        <v>0.04</v>
      </c>
      <c r="DX39" s="175" t="s">
        <v>205</v>
      </c>
      <c r="DY39" s="175" t="s">
        <v>205</v>
      </c>
      <c r="DZ39" s="175" t="s">
        <v>205</v>
      </c>
      <c r="EA39" s="175" t="s">
        <v>205</v>
      </c>
      <c r="EB39" s="175" t="s">
        <v>205</v>
      </c>
      <c r="EC39" s="175" t="s">
        <v>205</v>
      </c>
      <c r="ED39" s="175" t="s">
        <v>205</v>
      </c>
      <c r="EE39" s="175">
        <v>0.08</v>
      </c>
      <c r="EF39" s="175" t="s">
        <v>205</v>
      </c>
      <c r="EG39" s="175" t="s">
        <v>205</v>
      </c>
      <c r="EH39" s="175">
        <v>0.08</v>
      </c>
      <c r="EI39" s="175" t="s">
        <v>205</v>
      </c>
      <c r="EJ39" s="175" t="s">
        <v>205</v>
      </c>
      <c r="EK39" s="175" t="s">
        <v>205</v>
      </c>
      <c r="EL39" s="175" t="s">
        <v>205</v>
      </c>
      <c r="EM39" s="175" t="s">
        <v>205</v>
      </c>
      <c r="EN39" s="175" t="s">
        <v>205</v>
      </c>
      <c r="EO39" s="175" t="s">
        <v>205</v>
      </c>
      <c r="EP39" s="175" t="s">
        <v>205</v>
      </c>
      <c r="EQ39" s="175" t="s">
        <v>205</v>
      </c>
      <c r="ER39" s="175">
        <v>0.16</v>
      </c>
      <c r="ES39" s="175" t="s">
        <v>205</v>
      </c>
      <c r="ET39" s="175">
        <v>0.16</v>
      </c>
      <c r="EU39" s="175" t="s">
        <v>205</v>
      </c>
      <c r="EV39" s="175" t="s">
        <v>205</v>
      </c>
      <c r="EW39" s="175" t="s">
        <v>205</v>
      </c>
      <c r="EX39" s="175" t="s">
        <v>205</v>
      </c>
      <c r="EY39" s="175" t="s">
        <v>205</v>
      </c>
      <c r="EZ39" s="175" t="s">
        <v>205</v>
      </c>
      <c r="FA39" s="175" t="s">
        <v>205</v>
      </c>
      <c r="FB39" s="175" t="s">
        <v>205</v>
      </c>
      <c r="FC39" s="175" t="s">
        <v>205</v>
      </c>
      <c r="FD39" s="175" t="s">
        <v>205</v>
      </c>
    </row>
    <row r="40" spans="2:160">
      <c r="B40" s="39" t="s">
        <v>4581</v>
      </c>
      <c r="C40" s="88" t="s">
        <v>4582</v>
      </c>
      <c r="D40" s="22" t="s">
        <v>50</v>
      </c>
      <c r="E40" s="175" t="s">
        <v>205</v>
      </c>
      <c r="F40" s="175" t="s">
        <v>205</v>
      </c>
      <c r="G40" s="175" t="s">
        <v>205</v>
      </c>
      <c r="H40" s="175" t="s">
        <v>205</v>
      </c>
      <c r="I40" s="175" t="s">
        <v>205</v>
      </c>
      <c r="J40" s="175" t="s">
        <v>205</v>
      </c>
      <c r="K40" s="175" t="s">
        <v>205</v>
      </c>
      <c r="L40" s="175" t="s">
        <v>205</v>
      </c>
      <c r="M40" s="175" t="s">
        <v>205</v>
      </c>
      <c r="N40" s="175" t="s">
        <v>205</v>
      </c>
      <c r="O40" s="175" t="s">
        <v>205</v>
      </c>
      <c r="P40" s="175" t="s">
        <v>205</v>
      </c>
      <c r="Q40" s="175" t="s">
        <v>205</v>
      </c>
      <c r="R40" s="175" t="s">
        <v>205</v>
      </c>
      <c r="S40" s="175" t="s">
        <v>205</v>
      </c>
      <c r="T40" s="175" t="s">
        <v>205</v>
      </c>
      <c r="U40" s="175" t="s">
        <v>205</v>
      </c>
      <c r="V40" s="175" t="s">
        <v>205</v>
      </c>
      <c r="W40" s="175" t="s">
        <v>205</v>
      </c>
      <c r="X40" s="175" t="s">
        <v>205</v>
      </c>
      <c r="Y40" s="175" t="s">
        <v>205</v>
      </c>
      <c r="Z40" s="175" t="s">
        <v>205</v>
      </c>
      <c r="AA40" s="175" t="s">
        <v>205</v>
      </c>
      <c r="AB40" s="175" t="s">
        <v>205</v>
      </c>
      <c r="AC40" s="175" t="s">
        <v>205</v>
      </c>
      <c r="AD40" s="175" t="s">
        <v>205</v>
      </c>
      <c r="AE40" s="175" t="s">
        <v>205</v>
      </c>
      <c r="AF40" s="175" t="s">
        <v>205</v>
      </c>
      <c r="AG40" s="175" t="s">
        <v>205</v>
      </c>
      <c r="AH40" s="175" t="s">
        <v>205</v>
      </c>
      <c r="AI40" s="175" t="s">
        <v>205</v>
      </c>
      <c r="AJ40" s="175" t="s">
        <v>205</v>
      </c>
      <c r="AK40" s="175" t="s">
        <v>205</v>
      </c>
      <c r="AL40" s="175" t="s">
        <v>205</v>
      </c>
      <c r="AM40" s="175" t="s">
        <v>205</v>
      </c>
      <c r="AN40" s="175" t="s">
        <v>205</v>
      </c>
      <c r="AO40" s="175" t="s">
        <v>205</v>
      </c>
      <c r="AP40" s="175" t="s">
        <v>205</v>
      </c>
      <c r="AQ40" s="175" t="s">
        <v>205</v>
      </c>
      <c r="AR40" s="175" t="s">
        <v>205</v>
      </c>
      <c r="AS40" s="175" t="s">
        <v>205</v>
      </c>
      <c r="AT40" s="175" t="s">
        <v>205</v>
      </c>
      <c r="AU40" s="175" t="s">
        <v>205</v>
      </c>
      <c r="AV40" s="175" t="s">
        <v>205</v>
      </c>
      <c r="AW40" s="175" t="s">
        <v>205</v>
      </c>
      <c r="AX40" s="175" t="s">
        <v>205</v>
      </c>
      <c r="AY40" s="175" t="s">
        <v>205</v>
      </c>
      <c r="AZ40" s="175" t="s">
        <v>205</v>
      </c>
      <c r="BA40" s="175" t="s">
        <v>205</v>
      </c>
      <c r="BB40" s="175" t="s">
        <v>205</v>
      </c>
      <c r="BC40" s="175" t="s">
        <v>205</v>
      </c>
      <c r="BD40" s="175" t="s">
        <v>205</v>
      </c>
      <c r="BE40" s="175" t="s">
        <v>205</v>
      </c>
      <c r="BF40" s="175" t="s">
        <v>205</v>
      </c>
      <c r="BG40" s="175" t="s">
        <v>205</v>
      </c>
      <c r="BH40" s="175" t="s">
        <v>205</v>
      </c>
      <c r="BI40" s="175" t="s">
        <v>205</v>
      </c>
      <c r="BJ40" s="175" t="s">
        <v>205</v>
      </c>
      <c r="BK40" s="175" t="s">
        <v>205</v>
      </c>
      <c r="BL40" s="175" t="s">
        <v>205</v>
      </c>
      <c r="BM40" s="175" t="s">
        <v>205</v>
      </c>
      <c r="BN40" s="175" t="s">
        <v>205</v>
      </c>
      <c r="BO40" s="175" t="s">
        <v>205</v>
      </c>
      <c r="BP40" s="175" t="s">
        <v>205</v>
      </c>
      <c r="BQ40" s="175" t="s">
        <v>205</v>
      </c>
      <c r="BR40" s="175" t="s">
        <v>205</v>
      </c>
      <c r="BS40" s="175" t="s">
        <v>205</v>
      </c>
      <c r="BT40" s="175" t="s">
        <v>205</v>
      </c>
      <c r="BU40" s="175" t="s">
        <v>205</v>
      </c>
      <c r="BV40" s="175" t="s">
        <v>205</v>
      </c>
      <c r="BW40" s="175" t="s">
        <v>205</v>
      </c>
      <c r="BX40" s="175" t="s">
        <v>205</v>
      </c>
      <c r="BY40" s="175" t="s">
        <v>205</v>
      </c>
      <c r="BZ40" s="175" t="s">
        <v>205</v>
      </c>
      <c r="CA40" s="175" t="s">
        <v>205</v>
      </c>
      <c r="CB40" s="175" t="s">
        <v>205</v>
      </c>
      <c r="CC40" s="175" t="s">
        <v>205</v>
      </c>
      <c r="CD40" s="175" t="s">
        <v>205</v>
      </c>
      <c r="CE40" s="175" t="s">
        <v>205</v>
      </c>
      <c r="CF40" s="175" t="s">
        <v>205</v>
      </c>
      <c r="CG40" s="175" t="s">
        <v>205</v>
      </c>
      <c r="CH40" s="175" t="s">
        <v>205</v>
      </c>
      <c r="CI40" s="175" t="s">
        <v>205</v>
      </c>
      <c r="CJ40" s="175" t="s">
        <v>205</v>
      </c>
      <c r="CK40" s="175" t="s">
        <v>205</v>
      </c>
      <c r="CL40" s="175" t="s">
        <v>205</v>
      </c>
      <c r="CM40" s="175" t="s">
        <v>205</v>
      </c>
      <c r="CN40" s="175" t="s">
        <v>205</v>
      </c>
      <c r="CO40" s="175" t="s">
        <v>205</v>
      </c>
      <c r="CP40" s="175" t="s">
        <v>205</v>
      </c>
      <c r="CQ40" s="175" t="s">
        <v>205</v>
      </c>
      <c r="CR40" s="175" t="s">
        <v>205</v>
      </c>
      <c r="CS40" s="175" t="s">
        <v>205</v>
      </c>
      <c r="CT40" s="175" t="s">
        <v>205</v>
      </c>
      <c r="CU40" s="175" t="s">
        <v>205</v>
      </c>
      <c r="CV40" s="175" t="s">
        <v>205</v>
      </c>
      <c r="CW40" s="175" t="s">
        <v>205</v>
      </c>
      <c r="CX40" s="175" t="s">
        <v>205</v>
      </c>
      <c r="CY40" s="175" t="s">
        <v>205</v>
      </c>
      <c r="CZ40" s="175" t="s">
        <v>205</v>
      </c>
      <c r="DA40" s="175" t="s">
        <v>205</v>
      </c>
      <c r="DB40" s="175" t="s">
        <v>205</v>
      </c>
      <c r="DC40" s="175" t="s">
        <v>205</v>
      </c>
      <c r="DD40" s="175" t="s">
        <v>205</v>
      </c>
      <c r="DE40" s="175" t="s">
        <v>205</v>
      </c>
      <c r="DF40" s="175" t="s">
        <v>205</v>
      </c>
      <c r="DG40" s="175" t="s">
        <v>205</v>
      </c>
      <c r="DH40" s="175" t="s">
        <v>205</v>
      </c>
      <c r="DI40" s="175" t="s">
        <v>205</v>
      </c>
      <c r="DJ40" s="175" t="s">
        <v>205</v>
      </c>
      <c r="DK40" s="175" t="s">
        <v>205</v>
      </c>
      <c r="DL40" s="175" t="s">
        <v>205</v>
      </c>
      <c r="DM40" s="175" t="s">
        <v>205</v>
      </c>
      <c r="DN40" s="175" t="s">
        <v>205</v>
      </c>
      <c r="DO40" s="175" t="s">
        <v>205</v>
      </c>
      <c r="DP40" s="175" t="s">
        <v>205</v>
      </c>
      <c r="DQ40" s="175" t="s">
        <v>205</v>
      </c>
      <c r="DR40" s="175" t="s">
        <v>205</v>
      </c>
      <c r="DS40" s="175" t="s">
        <v>205</v>
      </c>
      <c r="DT40" s="175" t="s">
        <v>205</v>
      </c>
      <c r="DU40" s="175" t="s">
        <v>205</v>
      </c>
      <c r="DV40" s="175" t="s">
        <v>205</v>
      </c>
      <c r="DW40" s="175" t="s">
        <v>205</v>
      </c>
      <c r="DX40" s="175" t="s">
        <v>205</v>
      </c>
      <c r="DY40" s="175" t="s">
        <v>205</v>
      </c>
      <c r="DZ40" s="175" t="s">
        <v>205</v>
      </c>
      <c r="EA40" s="175" t="s">
        <v>205</v>
      </c>
      <c r="EB40" s="175" t="s">
        <v>205</v>
      </c>
      <c r="EC40" s="175" t="s">
        <v>205</v>
      </c>
      <c r="ED40" s="175" t="s">
        <v>205</v>
      </c>
      <c r="EE40" s="175" t="s">
        <v>205</v>
      </c>
      <c r="EF40" s="175" t="s">
        <v>205</v>
      </c>
      <c r="EG40" s="175" t="s">
        <v>205</v>
      </c>
      <c r="EH40" s="175" t="s">
        <v>205</v>
      </c>
      <c r="EI40" s="175" t="s">
        <v>205</v>
      </c>
      <c r="EJ40" s="175" t="s">
        <v>205</v>
      </c>
      <c r="EK40" s="175" t="s">
        <v>205</v>
      </c>
      <c r="EL40" s="175" t="s">
        <v>205</v>
      </c>
      <c r="EM40" s="175" t="s">
        <v>205</v>
      </c>
      <c r="EN40" s="175" t="s">
        <v>205</v>
      </c>
      <c r="EO40" s="175" t="s">
        <v>205</v>
      </c>
      <c r="EP40" s="175" t="s">
        <v>205</v>
      </c>
      <c r="EQ40" s="175" t="s">
        <v>205</v>
      </c>
      <c r="ER40" s="175" t="s">
        <v>205</v>
      </c>
      <c r="ES40" s="175" t="s">
        <v>205</v>
      </c>
      <c r="ET40" s="175" t="s">
        <v>205</v>
      </c>
      <c r="EU40" s="175" t="s">
        <v>205</v>
      </c>
      <c r="EV40" s="175" t="s">
        <v>205</v>
      </c>
      <c r="EW40" s="175" t="s">
        <v>205</v>
      </c>
      <c r="EX40" s="175" t="s">
        <v>205</v>
      </c>
      <c r="EY40" s="175" t="s">
        <v>205</v>
      </c>
      <c r="EZ40" s="175" t="s">
        <v>205</v>
      </c>
      <c r="FA40" s="175" t="s">
        <v>205</v>
      </c>
      <c r="FB40" s="175" t="s">
        <v>205</v>
      </c>
      <c r="FC40" s="175" t="s">
        <v>205</v>
      </c>
      <c r="FD40" s="175" t="s">
        <v>205</v>
      </c>
    </row>
    <row r="41" spans="2:160">
      <c r="B41" s="39" t="s">
        <v>4583</v>
      </c>
      <c r="C41" s="88" t="s">
        <v>4584</v>
      </c>
      <c r="D41" s="22" t="s">
        <v>50</v>
      </c>
      <c r="E41" s="175">
        <v>0.1</v>
      </c>
      <c r="F41" s="175">
        <v>0.1</v>
      </c>
      <c r="G41" s="175" t="s">
        <v>205</v>
      </c>
      <c r="H41" s="175" t="s">
        <v>205</v>
      </c>
      <c r="I41" s="175" t="s">
        <v>205</v>
      </c>
      <c r="J41" s="175" t="s">
        <v>205</v>
      </c>
      <c r="K41" s="175" t="s">
        <v>205</v>
      </c>
      <c r="L41" s="175" t="s">
        <v>205</v>
      </c>
      <c r="M41" s="175" t="s">
        <v>205</v>
      </c>
      <c r="N41" s="175" t="s">
        <v>205</v>
      </c>
      <c r="O41" s="175" t="s">
        <v>205</v>
      </c>
      <c r="P41" s="175" t="s">
        <v>205</v>
      </c>
      <c r="Q41" s="175" t="s">
        <v>205</v>
      </c>
      <c r="R41" s="175">
        <v>0.04</v>
      </c>
      <c r="S41" s="175" t="s">
        <v>205</v>
      </c>
      <c r="T41" s="175">
        <v>0.04</v>
      </c>
      <c r="U41" s="175" t="s">
        <v>205</v>
      </c>
      <c r="V41" s="175" t="s">
        <v>205</v>
      </c>
      <c r="W41" s="175" t="s">
        <v>205</v>
      </c>
      <c r="X41" s="175" t="s">
        <v>205</v>
      </c>
      <c r="Y41" s="175" t="s">
        <v>205</v>
      </c>
      <c r="Z41" s="175" t="s">
        <v>205</v>
      </c>
      <c r="AA41" s="175" t="s">
        <v>205</v>
      </c>
      <c r="AB41" s="175" t="s">
        <v>205</v>
      </c>
      <c r="AC41" s="175" t="s">
        <v>205</v>
      </c>
      <c r="AD41" s="175" t="s">
        <v>205</v>
      </c>
      <c r="AE41" s="175" t="s">
        <v>205</v>
      </c>
      <c r="AF41" s="175" t="s">
        <v>205</v>
      </c>
      <c r="AG41" s="175" t="s">
        <v>205</v>
      </c>
      <c r="AH41" s="175" t="s">
        <v>205</v>
      </c>
      <c r="AI41" s="175" t="s">
        <v>205</v>
      </c>
      <c r="AJ41" s="175" t="s">
        <v>205</v>
      </c>
      <c r="AK41" s="175" t="s">
        <v>205</v>
      </c>
      <c r="AL41" s="175" t="s">
        <v>205</v>
      </c>
      <c r="AM41" s="175" t="s">
        <v>205</v>
      </c>
      <c r="AN41" s="175" t="s">
        <v>205</v>
      </c>
      <c r="AO41" s="175" t="s">
        <v>205</v>
      </c>
      <c r="AP41" s="175" t="s">
        <v>205</v>
      </c>
      <c r="AQ41" s="175" t="s">
        <v>205</v>
      </c>
      <c r="AR41" s="175">
        <v>0.1</v>
      </c>
      <c r="AS41" s="175" t="s">
        <v>205</v>
      </c>
      <c r="AT41" s="175" t="s">
        <v>205</v>
      </c>
      <c r="AU41" s="175">
        <v>0.1</v>
      </c>
      <c r="AV41" s="175" t="s">
        <v>205</v>
      </c>
      <c r="AW41" s="175" t="s">
        <v>205</v>
      </c>
      <c r="AX41" s="175" t="s">
        <v>205</v>
      </c>
      <c r="AY41" s="175" t="s">
        <v>205</v>
      </c>
      <c r="AZ41" s="175" t="s">
        <v>205</v>
      </c>
      <c r="BA41" s="175" t="s">
        <v>205</v>
      </c>
      <c r="BB41" s="175" t="s">
        <v>205</v>
      </c>
      <c r="BC41" s="175" t="s">
        <v>205</v>
      </c>
      <c r="BD41" s="175" t="s">
        <v>205</v>
      </c>
      <c r="BE41" s="175" t="s">
        <v>205</v>
      </c>
      <c r="BF41" s="175" t="s">
        <v>205</v>
      </c>
      <c r="BG41" s="175" t="s">
        <v>205</v>
      </c>
      <c r="BH41" s="175" t="s">
        <v>205</v>
      </c>
      <c r="BI41" s="175" t="s">
        <v>205</v>
      </c>
      <c r="BJ41" s="175" t="s">
        <v>205</v>
      </c>
      <c r="BK41" s="175" t="s">
        <v>205</v>
      </c>
      <c r="BL41" s="175" t="s">
        <v>205</v>
      </c>
      <c r="BM41" s="175" t="s">
        <v>205</v>
      </c>
      <c r="BN41" s="175" t="s">
        <v>205</v>
      </c>
      <c r="BO41" s="175" t="s">
        <v>205</v>
      </c>
      <c r="BP41" s="175" t="s">
        <v>205</v>
      </c>
      <c r="BQ41" s="175" t="s">
        <v>205</v>
      </c>
      <c r="BR41" s="175" t="s">
        <v>205</v>
      </c>
      <c r="BS41" s="175" t="s">
        <v>205</v>
      </c>
      <c r="BT41" s="175" t="s">
        <v>205</v>
      </c>
      <c r="BU41" s="175" t="s">
        <v>205</v>
      </c>
      <c r="BV41" s="175" t="s">
        <v>205</v>
      </c>
      <c r="BW41" s="175" t="s">
        <v>205</v>
      </c>
      <c r="BX41" s="175" t="s">
        <v>205</v>
      </c>
      <c r="BY41" s="175" t="s">
        <v>205</v>
      </c>
      <c r="BZ41" s="175" t="s">
        <v>205</v>
      </c>
      <c r="CA41" s="175" t="s">
        <v>205</v>
      </c>
      <c r="CB41" s="175" t="s">
        <v>205</v>
      </c>
      <c r="CC41" s="175" t="s">
        <v>205</v>
      </c>
      <c r="CD41" s="175" t="s">
        <v>205</v>
      </c>
      <c r="CE41" s="175">
        <v>0.02</v>
      </c>
      <c r="CF41" s="175" t="s">
        <v>205</v>
      </c>
      <c r="CG41" s="175" t="s">
        <v>205</v>
      </c>
      <c r="CH41" s="175" t="s">
        <v>205</v>
      </c>
      <c r="CI41" s="175" t="s">
        <v>205</v>
      </c>
      <c r="CJ41" s="175" t="s">
        <v>205</v>
      </c>
      <c r="CK41" s="175" t="s">
        <v>205</v>
      </c>
      <c r="CL41" s="175" t="s">
        <v>205</v>
      </c>
      <c r="CM41" s="175" t="s">
        <v>205</v>
      </c>
      <c r="CN41" s="175" t="s">
        <v>205</v>
      </c>
      <c r="CO41" s="175" t="s">
        <v>205</v>
      </c>
      <c r="CP41" s="175" t="s">
        <v>205</v>
      </c>
      <c r="CQ41" s="175">
        <v>0.02</v>
      </c>
      <c r="CR41" s="175" t="s">
        <v>205</v>
      </c>
      <c r="CS41" s="175" t="s">
        <v>205</v>
      </c>
      <c r="CT41" s="175" t="s">
        <v>205</v>
      </c>
      <c r="CU41" s="175" t="s">
        <v>205</v>
      </c>
      <c r="CV41" s="175" t="s">
        <v>205</v>
      </c>
      <c r="CW41" s="175" t="s">
        <v>205</v>
      </c>
      <c r="CX41" s="175" t="s">
        <v>205</v>
      </c>
      <c r="CY41" s="175" t="s">
        <v>205</v>
      </c>
      <c r="CZ41" s="175" t="s">
        <v>205</v>
      </c>
      <c r="DA41" s="175" t="s">
        <v>205</v>
      </c>
      <c r="DB41" s="175" t="s">
        <v>205</v>
      </c>
      <c r="DC41" s="175" t="s">
        <v>205</v>
      </c>
      <c r="DD41" s="175" t="s">
        <v>205</v>
      </c>
      <c r="DE41" s="175" t="s">
        <v>205</v>
      </c>
      <c r="DF41" s="175" t="s">
        <v>205</v>
      </c>
      <c r="DG41" s="175" t="s">
        <v>205</v>
      </c>
      <c r="DH41" s="175" t="s">
        <v>205</v>
      </c>
      <c r="DI41" s="175" t="s">
        <v>205</v>
      </c>
      <c r="DJ41" s="175" t="s">
        <v>205</v>
      </c>
      <c r="DK41" s="175" t="s">
        <v>205</v>
      </c>
      <c r="DL41" s="175" t="s">
        <v>205</v>
      </c>
      <c r="DM41" s="175" t="s">
        <v>205</v>
      </c>
      <c r="DN41" s="175" t="s">
        <v>205</v>
      </c>
      <c r="DO41" s="175" t="s">
        <v>205</v>
      </c>
      <c r="DP41" s="175" t="s">
        <v>205</v>
      </c>
      <c r="DQ41" s="175" t="s">
        <v>205</v>
      </c>
      <c r="DR41" s="175">
        <v>0.04</v>
      </c>
      <c r="DS41" s="175" t="s">
        <v>205</v>
      </c>
      <c r="DT41" s="175" t="s">
        <v>205</v>
      </c>
      <c r="DU41" s="175" t="s">
        <v>205</v>
      </c>
      <c r="DV41" s="175" t="s">
        <v>205</v>
      </c>
      <c r="DW41" s="175">
        <v>0.04</v>
      </c>
      <c r="DX41" s="175" t="s">
        <v>205</v>
      </c>
      <c r="DY41" s="175" t="s">
        <v>205</v>
      </c>
      <c r="DZ41" s="175" t="s">
        <v>205</v>
      </c>
      <c r="EA41" s="175" t="s">
        <v>205</v>
      </c>
      <c r="EB41" s="175" t="s">
        <v>205</v>
      </c>
      <c r="EC41" s="175" t="s">
        <v>205</v>
      </c>
      <c r="ED41" s="175" t="s">
        <v>205</v>
      </c>
      <c r="EE41" s="175">
        <v>0.08</v>
      </c>
      <c r="EF41" s="175" t="s">
        <v>205</v>
      </c>
      <c r="EG41" s="175" t="s">
        <v>205</v>
      </c>
      <c r="EH41" s="175">
        <v>0.08</v>
      </c>
      <c r="EI41" s="175" t="s">
        <v>205</v>
      </c>
      <c r="EJ41" s="175" t="s">
        <v>205</v>
      </c>
      <c r="EK41" s="175" t="s">
        <v>205</v>
      </c>
      <c r="EL41" s="175" t="s">
        <v>205</v>
      </c>
      <c r="EM41" s="175" t="s">
        <v>205</v>
      </c>
      <c r="EN41" s="175" t="s">
        <v>205</v>
      </c>
      <c r="EO41" s="175" t="s">
        <v>205</v>
      </c>
      <c r="EP41" s="175" t="s">
        <v>205</v>
      </c>
      <c r="EQ41" s="175" t="s">
        <v>205</v>
      </c>
      <c r="ER41" s="175">
        <v>0.16</v>
      </c>
      <c r="ES41" s="175" t="s">
        <v>205</v>
      </c>
      <c r="ET41" s="175">
        <v>0.16</v>
      </c>
      <c r="EU41" s="175" t="s">
        <v>205</v>
      </c>
      <c r="EV41" s="175" t="s">
        <v>205</v>
      </c>
      <c r="EW41" s="175" t="s">
        <v>205</v>
      </c>
      <c r="EX41" s="175" t="s">
        <v>205</v>
      </c>
      <c r="EY41" s="175" t="s">
        <v>205</v>
      </c>
      <c r="EZ41" s="175" t="s">
        <v>205</v>
      </c>
      <c r="FA41" s="175" t="s">
        <v>205</v>
      </c>
      <c r="FB41" s="175" t="s">
        <v>205</v>
      </c>
      <c r="FC41" s="175" t="s">
        <v>205</v>
      </c>
      <c r="FD41" s="175" t="s">
        <v>205</v>
      </c>
    </row>
    <row r="42" spans="2:160">
      <c r="B42" s="39" t="s">
        <v>4585</v>
      </c>
      <c r="C42" s="88" t="s">
        <v>4586</v>
      </c>
      <c r="D42" s="22" t="s">
        <v>50</v>
      </c>
      <c r="E42" s="175" t="s">
        <v>205</v>
      </c>
      <c r="F42" s="175" t="s">
        <v>205</v>
      </c>
      <c r="G42" s="175" t="s">
        <v>205</v>
      </c>
      <c r="H42" s="175" t="s">
        <v>205</v>
      </c>
      <c r="I42" s="175" t="s">
        <v>205</v>
      </c>
      <c r="J42" s="175" t="s">
        <v>205</v>
      </c>
      <c r="K42" s="175" t="s">
        <v>205</v>
      </c>
      <c r="L42" s="175" t="s">
        <v>205</v>
      </c>
      <c r="M42" s="175" t="s">
        <v>205</v>
      </c>
      <c r="N42" s="175" t="s">
        <v>205</v>
      </c>
      <c r="O42" s="175" t="s">
        <v>205</v>
      </c>
      <c r="P42" s="175" t="s">
        <v>205</v>
      </c>
      <c r="Q42" s="175" t="s">
        <v>205</v>
      </c>
      <c r="R42" s="175" t="s">
        <v>205</v>
      </c>
      <c r="S42" s="175" t="s">
        <v>205</v>
      </c>
      <c r="T42" s="175" t="s">
        <v>205</v>
      </c>
      <c r="U42" s="175" t="s">
        <v>205</v>
      </c>
      <c r="V42" s="175" t="s">
        <v>205</v>
      </c>
      <c r="W42" s="175" t="s">
        <v>205</v>
      </c>
      <c r="X42" s="175" t="s">
        <v>205</v>
      </c>
      <c r="Y42" s="175" t="s">
        <v>205</v>
      </c>
      <c r="Z42" s="175" t="s">
        <v>205</v>
      </c>
      <c r="AA42" s="175" t="s">
        <v>205</v>
      </c>
      <c r="AB42" s="175" t="s">
        <v>205</v>
      </c>
      <c r="AC42" s="175" t="s">
        <v>205</v>
      </c>
      <c r="AD42" s="175" t="s">
        <v>205</v>
      </c>
      <c r="AE42" s="175" t="s">
        <v>205</v>
      </c>
      <c r="AF42" s="175" t="s">
        <v>205</v>
      </c>
      <c r="AG42" s="175" t="s">
        <v>205</v>
      </c>
      <c r="AH42" s="175" t="s">
        <v>205</v>
      </c>
      <c r="AI42" s="175" t="s">
        <v>205</v>
      </c>
      <c r="AJ42" s="175" t="s">
        <v>205</v>
      </c>
      <c r="AK42" s="175" t="s">
        <v>205</v>
      </c>
      <c r="AL42" s="175" t="s">
        <v>205</v>
      </c>
      <c r="AM42" s="175" t="s">
        <v>205</v>
      </c>
      <c r="AN42" s="175" t="s">
        <v>205</v>
      </c>
      <c r="AO42" s="175" t="s">
        <v>205</v>
      </c>
      <c r="AP42" s="175" t="s">
        <v>205</v>
      </c>
      <c r="AQ42" s="175" t="s">
        <v>205</v>
      </c>
      <c r="AR42" s="175" t="s">
        <v>205</v>
      </c>
      <c r="AS42" s="175" t="s">
        <v>205</v>
      </c>
      <c r="AT42" s="175" t="s">
        <v>205</v>
      </c>
      <c r="AU42" s="175" t="s">
        <v>205</v>
      </c>
      <c r="AV42" s="175" t="s">
        <v>205</v>
      </c>
      <c r="AW42" s="175" t="s">
        <v>205</v>
      </c>
      <c r="AX42" s="175" t="s">
        <v>205</v>
      </c>
      <c r="AY42" s="175" t="s">
        <v>205</v>
      </c>
      <c r="AZ42" s="175" t="s">
        <v>205</v>
      </c>
      <c r="BA42" s="175" t="s">
        <v>205</v>
      </c>
      <c r="BB42" s="175" t="s">
        <v>205</v>
      </c>
      <c r="BC42" s="175" t="s">
        <v>205</v>
      </c>
      <c r="BD42" s="175" t="s">
        <v>205</v>
      </c>
      <c r="BE42" s="175" t="s">
        <v>205</v>
      </c>
      <c r="BF42" s="175" t="s">
        <v>205</v>
      </c>
      <c r="BG42" s="175" t="s">
        <v>205</v>
      </c>
      <c r="BH42" s="175" t="s">
        <v>205</v>
      </c>
      <c r="BI42" s="175" t="s">
        <v>205</v>
      </c>
      <c r="BJ42" s="175" t="s">
        <v>205</v>
      </c>
      <c r="BK42" s="175" t="s">
        <v>205</v>
      </c>
      <c r="BL42" s="175" t="s">
        <v>205</v>
      </c>
      <c r="BM42" s="175" t="s">
        <v>205</v>
      </c>
      <c r="BN42" s="175" t="s">
        <v>205</v>
      </c>
      <c r="BO42" s="175" t="s">
        <v>205</v>
      </c>
      <c r="BP42" s="175" t="s">
        <v>205</v>
      </c>
      <c r="BQ42" s="175" t="s">
        <v>205</v>
      </c>
      <c r="BR42" s="175" t="s">
        <v>205</v>
      </c>
      <c r="BS42" s="175" t="s">
        <v>205</v>
      </c>
      <c r="BT42" s="175" t="s">
        <v>205</v>
      </c>
      <c r="BU42" s="175" t="s">
        <v>205</v>
      </c>
      <c r="BV42" s="175" t="s">
        <v>205</v>
      </c>
      <c r="BW42" s="175" t="s">
        <v>205</v>
      </c>
      <c r="BX42" s="175" t="s">
        <v>205</v>
      </c>
      <c r="BY42" s="175" t="s">
        <v>205</v>
      </c>
      <c r="BZ42" s="175" t="s">
        <v>205</v>
      </c>
      <c r="CA42" s="175" t="s">
        <v>205</v>
      </c>
      <c r="CB42" s="175" t="s">
        <v>205</v>
      </c>
      <c r="CC42" s="175" t="s">
        <v>205</v>
      </c>
      <c r="CD42" s="175" t="s">
        <v>205</v>
      </c>
      <c r="CE42" s="175" t="s">
        <v>205</v>
      </c>
      <c r="CF42" s="175" t="s">
        <v>205</v>
      </c>
      <c r="CG42" s="175" t="s">
        <v>205</v>
      </c>
      <c r="CH42" s="175" t="s">
        <v>205</v>
      </c>
      <c r="CI42" s="175" t="s">
        <v>205</v>
      </c>
      <c r="CJ42" s="175" t="s">
        <v>205</v>
      </c>
      <c r="CK42" s="175" t="s">
        <v>205</v>
      </c>
      <c r="CL42" s="175" t="s">
        <v>205</v>
      </c>
      <c r="CM42" s="175" t="s">
        <v>205</v>
      </c>
      <c r="CN42" s="175" t="s">
        <v>205</v>
      </c>
      <c r="CO42" s="175" t="s">
        <v>205</v>
      </c>
      <c r="CP42" s="175" t="s">
        <v>205</v>
      </c>
      <c r="CQ42" s="175" t="s">
        <v>205</v>
      </c>
      <c r="CR42" s="175" t="s">
        <v>205</v>
      </c>
      <c r="CS42" s="175" t="s">
        <v>205</v>
      </c>
      <c r="CT42" s="175" t="s">
        <v>205</v>
      </c>
      <c r="CU42" s="175" t="s">
        <v>205</v>
      </c>
      <c r="CV42" s="175" t="s">
        <v>205</v>
      </c>
      <c r="CW42" s="175" t="s">
        <v>205</v>
      </c>
      <c r="CX42" s="175" t="s">
        <v>205</v>
      </c>
      <c r="CY42" s="175" t="s">
        <v>205</v>
      </c>
      <c r="CZ42" s="175" t="s">
        <v>205</v>
      </c>
      <c r="DA42" s="175" t="s">
        <v>205</v>
      </c>
      <c r="DB42" s="175" t="s">
        <v>205</v>
      </c>
      <c r="DC42" s="175" t="s">
        <v>205</v>
      </c>
      <c r="DD42" s="175" t="s">
        <v>205</v>
      </c>
      <c r="DE42" s="175" t="s">
        <v>205</v>
      </c>
      <c r="DF42" s="175" t="s">
        <v>205</v>
      </c>
      <c r="DG42" s="175" t="s">
        <v>205</v>
      </c>
      <c r="DH42" s="175" t="s">
        <v>205</v>
      </c>
      <c r="DI42" s="175" t="s">
        <v>205</v>
      </c>
      <c r="DJ42" s="175" t="s">
        <v>205</v>
      </c>
      <c r="DK42" s="175" t="s">
        <v>205</v>
      </c>
      <c r="DL42" s="175" t="s">
        <v>205</v>
      </c>
      <c r="DM42" s="175" t="s">
        <v>205</v>
      </c>
      <c r="DN42" s="175" t="s">
        <v>205</v>
      </c>
      <c r="DO42" s="175" t="s">
        <v>205</v>
      </c>
      <c r="DP42" s="175" t="s">
        <v>205</v>
      </c>
      <c r="DQ42" s="175" t="s">
        <v>205</v>
      </c>
      <c r="DR42" s="175" t="s">
        <v>205</v>
      </c>
      <c r="DS42" s="175" t="s">
        <v>205</v>
      </c>
      <c r="DT42" s="175" t="s">
        <v>205</v>
      </c>
      <c r="DU42" s="175" t="s">
        <v>205</v>
      </c>
      <c r="DV42" s="175" t="s">
        <v>205</v>
      </c>
      <c r="DW42" s="175" t="s">
        <v>205</v>
      </c>
      <c r="DX42" s="175" t="s">
        <v>205</v>
      </c>
      <c r="DY42" s="175" t="s">
        <v>205</v>
      </c>
      <c r="DZ42" s="175" t="s">
        <v>205</v>
      </c>
      <c r="EA42" s="175" t="s">
        <v>205</v>
      </c>
      <c r="EB42" s="175" t="s">
        <v>205</v>
      </c>
      <c r="EC42" s="175" t="s">
        <v>205</v>
      </c>
      <c r="ED42" s="175" t="s">
        <v>205</v>
      </c>
      <c r="EE42" s="175" t="s">
        <v>205</v>
      </c>
      <c r="EF42" s="175" t="s">
        <v>205</v>
      </c>
      <c r="EG42" s="175" t="s">
        <v>205</v>
      </c>
      <c r="EH42" s="175" t="s">
        <v>205</v>
      </c>
      <c r="EI42" s="175" t="s">
        <v>205</v>
      </c>
      <c r="EJ42" s="175" t="s">
        <v>205</v>
      </c>
      <c r="EK42" s="175" t="s">
        <v>205</v>
      </c>
      <c r="EL42" s="175" t="s">
        <v>205</v>
      </c>
      <c r="EM42" s="175" t="s">
        <v>205</v>
      </c>
      <c r="EN42" s="175" t="s">
        <v>205</v>
      </c>
      <c r="EO42" s="175" t="s">
        <v>205</v>
      </c>
      <c r="EP42" s="175" t="s">
        <v>205</v>
      </c>
      <c r="EQ42" s="175" t="s">
        <v>205</v>
      </c>
      <c r="ER42" s="175" t="s">
        <v>205</v>
      </c>
      <c r="ES42" s="175" t="s">
        <v>205</v>
      </c>
      <c r="ET42" s="175" t="s">
        <v>205</v>
      </c>
      <c r="EU42" s="175" t="s">
        <v>205</v>
      </c>
      <c r="EV42" s="175" t="s">
        <v>205</v>
      </c>
      <c r="EW42" s="175" t="s">
        <v>205</v>
      </c>
      <c r="EX42" s="175" t="s">
        <v>205</v>
      </c>
      <c r="EY42" s="175" t="s">
        <v>205</v>
      </c>
      <c r="EZ42" s="175" t="s">
        <v>205</v>
      </c>
      <c r="FA42" s="175" t="s">
        <v>205</v>
      </c>
      <c r="FB42" s="175" t="s">
        <v>205</v>
      </c>
      <c r="FC42" s="175" t="s">
        <v>205</v>
      </c>
      <c r="FD42" s="175" t="s">
        <v>205</v>
      </c>
    </row>
    <row r="43" spans="2:160">
      <c r="B43" s="39" t="s">
        <v>4587</v>
      </c>
      <c r="C43" s="88" t="s">
        <v>4588</v>
      </c>
      <c r="D43" s="22" t="s">
        <v>50</v>
      </c>
      <c r="E43" s="175" t="s">
        <v>205</v>
      </c>
      <c r="F43" s="175" t="s">
        <v>205</v>
      </c>
      <c r="G43" s="175" t="s">
        <v>205</v>
      </c>
      <c r="H43" s="175" t="s">
        <v>205</v>
      </c>
      <c r="I43" s="175" t="s">
        <v>205</v>
      </c>
      <c r="J43" s="175" t="s">
        <v>205</v>
      </c>
      <c r="K43" s="175" t="s">
        <v>205</v>
      </c>
      <c r="L43" s="175" t="s">
        <v>205</v>
      </c>
      <c r="M43" s="175" t="s">
        <v>205</v>
      </c>
      <c r="N43" s="175" t="s">
        <v>205</v>
      </c>
      <c r="O43" s="175" t="s">
        <v>205</v>
      </c>
      <c r="P43" s="175" t="s">
        <v>205</v>
      </c>
      <c r="Q43" s="175" t="s">
        <v>205</v>
      </c>
      <c r="R43" s="175" t="s">
        <v>205</v>
      </c>
      <c r="S43" s="175" t="s">
        <v>205</v>
      </c>
      <c r="T43" s="175" t="s">
        <v>205</v>
      </c>
      <c r="U43" s="175" t="s">
        <v>205</v>
      </c>
      <c r="V43" s="175" t="s">
        <v>205</v>
      </c>
      <c r="W43" s="175" t="s">
        <v>205</v>
      </c>
      <c r="X43" s="175" t="s">
        <v>205</v>
      </c>
      <c r="Y43" s="175" t="s">
        <v>205</v>
      </c>
      <c r="Z43" s="175" t="s">
        <v>205</v>
      </c>
      <c r="AA43" s="175" t="s">
        <v>205</v>
      </c>
      <c r="AB43" s="175" t="s">
        <v>205</v>
      </c>
      <c r="AC43" s="175" t="s">
        <v>205</v>
      </c>
      <c r="AD43" s="175" t="s">
        <v>205</v>
      </c>
      <c r="AE43" s="175" t="s">
        <v>205</v>
      </c>
      <c r="AF43" s="175" t="s">
        <v>205</v>
      </c>
      <c r="AG43" s="175" t="s">
        <v>205</v>
      </c>
      <c r="AH43" s="175" t="s">
        <v>205</v>
      </c>
      <c r="AI43" s="175" t="s">
        <v>205</v>
      </c>
      <c r="AJ43" s="175" t="s">
        <v>205</v>
      </c>
      <c r="AK43" s="175" t="s">
        <v>205</v>
      </c>
      <c r="AL43" s="175" t="s">
        <v>205</v>
      </c>
      <c r="AM43" s="175" t="s">
        <v>205</v>
      </c>
      <c r="AN43" s="175" t="s">
        <v>205</v>
      </c>
      <c r="AO43" s="175" t="s">
        <v>205</v>
      </c>
      <c r="AP43" s="175" t="s">
        <v>205</v>
      </c>
      <c r="AQ43" s="175" t="s">
        <v>205</v>
      </c>
      <c r="AR43" s="175" t="s">
        <v>205</v>
      </c>
      <c r="AS43" s="175" t="s">
        <v>205</v>
      </c>
      <c r="AT43" s="175" t="s">
        <v>205</v>
      </c>
      <c r="AU43" s="175" t="s">
        <v>205</v>
      </c>
      <c r="AV43" s="175" t="s">
        <v>205</v>
      </c>
      <c r="AW43" s="175" t="s">
        <v>205</v>
      </c>
      <c r="AX43" s="175" t="s">
        <v>205</v>
      </c>
      <c r="AY43" s="175" t="s">
        <v>205</v>
      </c>
      <c r="AZ43" s="175" t="s">
        <v>205</v>
      </c>
      <c r="BA43" s="175" t="s">
        <v>205</v>
      </c>
      <c r="BB43" s="175" t="s">
        <v>205</v>
      </c>
      <c r="BC43" s="175" t="s">
        <v>205</v>
      </c>
      <c r="BD43" s="175" t="s">
        <v>205</v>
      </c>
      <c r="BE43" s="175" t="s">
        <v>205</v>
      </c>
      <c r="BF43" s="175" t="s">
        <v>205</v>
      </c>
      <c r="BG43" s="175" t="s">
        <v>205</v>
      </c>
      <c r="BH43" s="175" t="s">
        <v>205</v>
      </c>
      <c r="BI43" s="175" t="s">
        <v>205</v>
      </c>
      <c r="BJ43" s="175" t="s">
        <v>205</v>
      </c>
      <c r="BK43" s="175" t="s">
        <v>205</v>
      </c>
      <c r="BL43" s="175" t="s">
        <v>205</v>
      </c>
      <c r="BM43" s="175" t="s">
        <v>205</v>
      </c>
      <c r="BN43" s="175" t="s">
        <v>205</v>
      </c>
      <c r="BO43" s="175" t="s">
        <v>205</v>
      </c>
      <c r="BP43" s="175" t="s">
        <v>205</v>
      </c>
      <c r="BQ43" s="175" t="s">
        <v>205</v>
      </c>
      <c r="BR43" s="175" t="s">
        <v>205</v>
      </c>
      <c r="BS43" s="175" t="s">
        <v>205</v>
      </c>
      <c r="BT43" s="175" t="s">
        <v>205</v>
      </c>
      <c r="BU43" s="175" t="s">
        <v>205</v>
      </c>
      <c r="BV43" s="175" t="s">
        <v>205</v>
      </c>
      <c r="BW43" s="175" t="s">
        <v>205</v>
      </c>
      <c r="BX43" s="175" t="s">
        <v>205</v>
      </c>
      <c r="BY43" s="175" t="s">
        <v>205</v>
      </c>
      <c r="BZ43" s="175" t="s">
        <v>205</v>
      </c>
      <c r="CA43" s="175" t="s">
        <v>205</v>
      </c>
      <c r="CB43" s="175" t="s">
        <v>205</v>
      </c>
      <c r="CC43" s="175" t="s">
        <v>205</v>
      </c>
      <c r="CD43" s="175" t="s">
        <v>205</v>
      </c>
      <c r="CE43" s="175" t="s">
        <v>205</v>
      </c>
      <c r="CF43" s="175" t="s">
        <v>205</v>
      </c>
      <c r="CG43" s="175" t="s">
        <v>205</v>
      </c>
      <c r="CH43" s="175" t="s">
        <v>205</v>
      </c>
      <c r="CI43" s="175" t="s">
        <v>205</v>
      </c>
      <c r="CJ43" s="175" t="s">
        <v>205</v>
      </c>
      <c r="CK43" s="175" t="s">
        <v>205</v>
      </c>
      <c r="CL43" s="175" t="s">
        <v>205</v>
      </c>
      <c r="CM43" s="175" t="s">
        <v>205</v>
      </c>
      <c r="CN43" s="175" t="s">
        <v>205</v>
      </c>
      <c r="CO43" s="175" t="s">
        <v>205</v>
      </c>
      <c r="CP43" s="175" t="s">
        <v>205</v>
      </c>
      <c r="CQ43" s="175" t="s">
        <v>205</v>
      </c>
      <c r="CR43" s="175" t="s">
        <v>205</v>
      </c>
      <c r="CS43" s="175" t="s">
        <v>205</v>
      </c>
      <c r="CT43" s="175" t="s">
        <v>205</v>
      </c>
      <c r="CU43" s="175" t="s">
        <v>205</v>
      </c>
      <c r="CV43" s="175" t="s">
        <v>205</v>
      </c>
      <c r="CW43" s="175" t="s">
        <v>205</v>
      </c>
      <c r="CX43" s="175" t="s">
        <v>205</v>
      </c>
      <c r="CY43" s="175" t="s">
        <v>205</v>
      </c>
      <c r="CZ43" s="175" t="s">
        <v>205</v>
      </c>
      <c r="DA43" s="175" t="s">
        <v>205</v>
      </c>
      <c r="DB43" s="175" t="s">
        <v>205</v>
      </c>
      <c r="DC43" s="175" t="s">
        <v>205</v>
      </c>
      <c r="DD43" s="175" t="s">
        <v>205</v>
      </c>
      <c r="DE43" s="175" t="s">
        <v>205</v>
      </c>
      <c r="DF43" s="175" t="s">
        <v>205</v>
      </c>
      <c r="DG43" s="175" t="s">
        <v>205</v>
      </c>
      <c r="DH43" s="175" t="s">
        <v>205</v>
      </c>
      <c r="DI43" s="175" t="s">
        <v>205</v>
      </c>
      <c r="DJ43" s="175" t="s">
        <v>205</v>
      </c>
      <c r="DK43" s="175" t="s">
        <v>205</v>
      </c>
      <c r="DL43" s="175" t="s">
        <v>205</v>
      </c>
      <c r="DM43" s="175" t="s">
        <v>205</v>
      </c>
      <c r="DN43" s="175" t="s">
        <v>205</v>
      </c>
      <c r="DO43" s="175" t="s">
        <v>205</v>
      </c>
      <c r="DP43" s="175" t="s">
        <v>205</v>
      </c>
      <c r="DQ43" s="175" t="s">
        <v>205</v>
      </c>
      <c r="DR43" s="175" t="s">
        <v>205</v>
      </c>
      <c r="DS43" s="175" t="s">
        <v>205</v>
      </c>
      <c r="DT43" s="175" t="s">
        <v>205</v>
      </c>
      <c r="DU43" s="175" t="s">
        <v>205</v>
      </c>
      <c r="DV43" s="175" t="s">
        <v>205</v>
      </c>
      <c r="DW43" s="175" t="s">
        <v>205</v>
      </c>
      <c r="DX43" s="175" t="s">
        <v>205</v>
      </c>
      <c r="DY43" s="175" t="s">
        <v>205</v>
      </c>
      <c r="DZ43" s="175" t="s">
        <v>205</v>
      </c>
      <c r="EA43" s="175" t="s">
        <v>205</v>
      </c>
      <c r="EB43" s="175" t="s">
        <v>205</v>
      </c>
      <c r="EC43" s="175" t="s">
        <v>205</v>
      </c>
      <c r="ED43" s="175" t="s">
        <v>205</v>
      </c>
      <c r="EE43" s="175" t="s">
        <v>205</v>
      </c>
      <c r="EF43" s="175" t="s">
        <v>205</v>
      </c>
      <c r="EG43" s="175" t="s">
        <v>205</v>
      </c>
      <c r="EH43" s="175" t="s">
        <v>205</v>
      </c>
      <c r="EI43" s="175" t="s">
        <v>205</v>
      </c>
      <c r="EJ43" s="175" t="s">
        <v>205</v>
      </c>
      <c r="EK43" s="175" t="s">
        <v>205</v>
      </c>
      <c r="EL43" s="175" t="s">
        <v>205</v>
      </c>
      <c r="EM43" s="175" t="s">
        <v>205</v>
      </c>
      <c r="EN43" s="175" t="s">
        <v>205</v>
      </c>
      <c r="EO43" s="175" t="s">
        <v>205</v>
      </c>
      <c r="EP43" s="175" t="s">
        <v>205</v>
      </c>
      <c r="EQ43" s="175" t="s">
        <v>205</v>
      </c>
      <c r="ER43" s="175" t="s">
        <v>205</v>
      </c>
      <c r="ES43" s="175" t="s">
        <v>205</v>
      </c>
      <c r="ET43" s="175" t="s">
        <v>205</v>
      </c>
      <c r="EU43" s="175" t="s">
        <v>205</v>
      </c>
      <c r="EV43" s="175" t="s">
        <v>205</v>
      </c>
      <c r="EW43" s="175" t="s">
        <v>205</v>
      </c>
      <c r="EX43" s="175" t="s">
        <v>205</v>
      </c>
      <c r="EY43" s="175" t="s">
        <v>205</v>
      </c>
      <c r="EZ43" s="175" t="s">
        <v>205</v>
      </c>
      <c r="FA43" s="175" t="s">
        <v>205</v>
      </c>
      <c r="FB43" s="175" t="s">
        <v>205</v>
      </c>
      <c r="FC43" s="175" t="s">
        <v>205</v>
      </c>
      <c r="FD43" s="175" t="s">
        <v>205</v>
      </c>
    </row>
    <row r="44" spans="2:160">
      <c r="B44" s="39" t="s">
        <v>4589</v>
      </c>
      <c r="C44" s="88" t="s">
        <v>4590</v>
      </c>
      <c r="D44" s="22" t="s">
        <v>50</v>
      </c>
      <c r="E44" s="175" t="s">
        <v>205</v>
      </c>
      <c r="F44" s="175" t="s">
        <v>205</v>
      </c>
      <c r="G44" s="175" t="s">
        <v>205</v>
      </c>
      <c r="H44" s="175" t="s">
        <v>205</v>
      </c>
      <c r="I44" s="175" t="s">
        <v>205</v>
      </c>
      <c r="J44" s="175" t="s">
        <v>205</v>
      </c>
      <c r="K44" s="175" t="s">
        <v>205</v>
      </c>
      <c r="L44" s="175" t="s">
        <v>205</v>
      </c>
      <c r="M44" s="175" t="s">
        <v>205</v>
      </c>
      <c r="N44" s="175" t="s">
        <v>205</v>
      </c>
      <c r="O44" s="175" t="s">
        <v>205</v>
      </c>
      <c r="P44" s="175" t="s">
        <v>205</v>
      </c>
      <c r="Q44" s="175" t="s">
        <v>205</v>
      </c>
      <c r="R44" s="175" t="s">
        <v>205</v>
      </c>
      <c r="S44" s="175" t="s">
        <v>205</v>
      </c>
      <c r="T44" s="175" t="s">
        <v>205</v>
      </c>
      <c r="U44" s="175" t="s">
        <v>205</v>
      </c>
      <c r="V44" s="175" t="s">
        <v>205</v>
      </c>
      <c r="W44" s="175" t="s">
        <v>205</v>
      </c>
      <c r="X44" s="175" t="s">
        <v>205</v>
      </c>
      <c r="Y44" s="175" t="s">
        <v>205</v>
      </c>
      <c r="Z44" s="175" t="s">
        <v>205</v>
      </c>
      <c r="AA44" s="175" t="s">
        <v>205</v>
      </c>
      <c r="AB44" s="175" t="s">
        <v>205</v>
      </c>
      <c r="AC44" s="175" t="s">
        <v>205</v>
      </c>
      <c r="AD44" s="175" t="s">
        <v>205</v>
      </c>
      <c r="AE44" s="175" t="s">
        <v>205</v>
      </c>
      <c r="AF44" s="175" t="s">
        <v>205</v>
      </c>
      <c r="AG44" s="175" t="s">
        <v>205</v>
      </c>
      <c r="AH44" s="175" t="s">
        <v>205</v>
      </c>
      <c r="AI44" s="175" t="s">
        <v>205</v>
      </c>
      <c r="AJ44" s="175" t="s">
        <v>205</v>
      </c>
      <c r="AK44" s="175" t="s">
        <v>205</v>
      </c>
      <c r="AL44" s="175" t="s">
        <v>205</v>
      </c>
      <c r="AM44" s="175" t="s">
        <v>205</v>
      </c>
      <c r="AN44" s="175" t="s">
        <v>205</v>
      </c>
      <c r="AO44" s="175" t="s">
        <v>205</v>
      </c>
      <c r="AP44" s="175" t="s">
        <v>205</v>
      </c>
      <c r="AQ44" s="175" t="s">
        <v>205</v>
      </c>
      <c r="AR44" s="175" t="s">
        <v>205</v>
      </c>
      <c r="AS44" s="175" t="s">
        <v>205</v>
      </c>
      <c r="AT44" s="175" t="s">
        <v>205</v>
      </c>
      <c r="AU44" s="175" t="s">
        <v>205</v>
      </c>
      <c r="AV44" s="175" t="s">
        <v>205</v>
      </c>
      <c r="AW44" s="175" t="s">
        <v>205</v>
      </c>
      <c r="AX44" s="175" t="s">
        <v>205</v>
      </c>
      <c r="AY44" s="175" t="s">
        <v>205</v>
      </c>
      <c r="AZ44" s="175" t="s">
        <v>205</v>
      </c>
      <c r="BA44" s="175" t="s">
        <v>205</v>
      </c>
      <c r="BB44" s="175" t="s">
        <v>205</v>
      </c>
      <c r="BC44" s="175" t="s">
        <v>205</v>
      </c>
      <c r="BD44" s="175" t="s">
        <v>205</v>
      </c>
      <c r="BE44" s="175" t="s">
        <v>205</v>
      </c>
      <c r="BF44" s="175" t="s">
        <v>205</v>
      </c>
      <c r="BG44" s="175" t="s">
        <v>205</v>
      </c>
      <c r="BH44" s="175" t="s">
        <v>205</v>
      </c>
      <c r="BI44" s="175" t="s">
        <v>205</v>
      </c>
      <c r="BJ44" s="175" t="s">
        <v>205</v>
      </c>
      <c r="BK44" s="175" t="s">
        <v>205</v>
      </c>
      <c r="BL44" s="175" t="s">
        <v>205</v>
      </c>
      <c r="BM44" s="175" t="s">
        <v>205</v>
      </c>
      <c r="BN44" s="175" t="s">
        <v>205</v>
      </c>
      <c r="BO44" s="175" t="s">
        <v>205</v>
      </c>
      <c r="BP44" s="175" t="s">
        <v>205</v>
      </c>
      <c r="BQ44" s="175" t="s">
        <v>205</v>
      </c>
      <c r="BR44" s="175" t="s">
        <v>205</v>
      </c>
      <c r="BS44" s="175" t="s">
        <v>205</v>
      </c>
      <c r="BT44" s="175" t="s">
        <v>205</v>
      </c>
      <c r="BU44" s="175" t="s">
        <v>205</v>
      </c>
      <c r="BV44" s="175" t="s">
        <v>205</v>
      </c>
      <c r="BW44" s="175" t="s">
        <v>205</v>
      </c>
      <c r="BX44" s="175" t="s">
        <v>205</v>
      </c>
      <c r="BY44" s="175" t="s">
        <v>205</v>
      </c>
      <c r="BZ44" s="175" t="s">
        <v>205</v>
      </c>
      <c r="CA44" s="175" t="s">
        <v>205</v>
      </c>
      <c r="CB44" s="175" t="s">
        <v>205</v>
      </c>
      <c r="CC44" s="175" t="s">
        <v>205</v>
      </c>
      <c r="CD44" s="175" t="s">
        <v>205</v>
      </c>
      <c r="CE44" s="175" t="s">
        <v>205</v>
      </c>
      <c r="CF44" s="175" t="s">
        <v>205</v>
      </c>
      <c r="CG44" s="175" t="s">
        <v>205</v>
      </c>
      <c r="CH44" s="175" t="s">
        <v>205</v>
      </c>
      <c r="CI44" s="175" t="s">
        <v>205</v>
      </c>
      <c r="CJ44" s="175" t="s">
        <v>205</v>
      </c>
      <c r="CK44" s="175" t="s">
        <v>205</v>
      </c>
      <c r="CL44" s="175" t="s">
        <v>205</v>
      </c>
      <c r="CM44" s="175" t="s">
        <v>205</v>
      </c>
      <c r="CN44" s="175" t="s">
        <v>205</v>
      </c>
      <c r="CO44" s="175" t="s">
        <v>205</v>
      </c>
      <c r="CP44" s="175" t="s">
        <v>205</v>
      </c>
      <c r="CQ44" s="175" t="s">
        <v>205</v>
      </c>
      <c r="CR44" s="175" t="s">
        <v>205</v>
      </c>
      <c r="CS44" s="175" t="s">
        <v>205</v>
      </c>
      <c r="CT44" s="175" t="s">
        <v>205</v>
      </c>
      <c r="CU44" s="175" t="s">
        <v>205</v>
      </c>
      <c r="CV44" s="175" t="s">
        <v>205</v>
      </c>
      <c r="CW44" s="175" t="s">
        <v>205</v>
      </c>
      <c r="CX44" s="175" t="s">
        <v>205</v>
      </c>
      <c r="CY44" s="175" t="s">
        <v>205</v>
      </c>
      <c r="CZ44" s="175" t="s">
        <v>205</v>
      </c>
      <c r="DA44" s="175" t="s">
        <v>205</v>
      </c>
      <c r="DB44" s="175" t="s">
        <v>205</v>
      </c>
      <c r="DC44" s="175" t="s">
        <v>205</v>
      </c>
      <c r="DD44" s="175" t="s">
        <v>205</v>
      </c>
      <c r="DE44" s="175" t="s">
        <v>205</v>
      </c>
      <c r="DF44" s="175" t="s">
        <v>205</v>
      </c>
      <c r="DG44" s="175" t="s">
        <v>205</v>
      </c>
      <c r="DH44" s="175" t="s">
        <v>205</v>
      </c>
      <c r="DI44" s="175" t="s">
        <v>205</v>
      </c>
      <c r="DJ44" s="175" t="s">
        <v>205</v>
      </c>
      <c r="DK44" s="175" t="s">
        <v>205</v>
      </c>
      <c r="DL44" s="175" t="s">
        <v>205</v>
      </c>
      <c r="DM44" s="175" t="s">
        <v>205</v>
      </c>
      <c r="DN44" s="175" t="s">
        <v>205</v>
      </c>
      <c r="DO44" s="175" t="s">
        <v>205</v>
      </c>
      <c r="DP44" s="175" t="s">
        <v>205</v>
      </c>
      <c r="DQ44" s="175" t="s">
        <v>205</v>
      </c>
      <c r="DR44" s="175" t="s">
        <v>205</v>
      </c>
      <c r="DS44" s="175" t="s">
        <v>205</v>
      </c>
      <c r="DT44" s="175" t="s">
        <v>205</v>
      </c>
      <c r="DU44" s="175" t="s">
        <v>205</v>
      </c>
      <c r="DV44" s="175" t="s">
        <v>205</v>
      </c>
      <c r="DW44" s="175" t="s">
        <v>205</v>
      </c>
      <c r="DX44" s="175" t="s">
        <v>205</v>
      </c>
      <c r="DY44" s="175" t="s">
        <v>205</v>
      </c>
      <c r="DZ44" s="175" t="s">
        <v>205</v>
      </c>
      <c r="EA44" s="175" t="s">
        <v>205</v>
      </c>
      <c r="EB44" s="175" t="s">
        <v>205</v>
      </c>
      <c r="EC44" s="175" t="s">
        <v>205</v>
      </c>
      <c r="ED44" s="175" t="s">
        <v>205</v>
      </c>
      <c r="EE44" s="175" t="s">
        <v>205</v>
      </c>
      <c r="EF44" s="175" t="s">
        <v>205</v>
      </c>
      <c r="EG44" s="175" t="s">
        <v>205</v>
      </c>
      <c r="EH44" s="175" t="s">
        <v>205</v>
      </c>
      <c r="EI44" s="175" t="s">
        <v>205</v>
      </c>
      <c r="EJ44" s="175" t="s">
        <v>205</v>
      </c>
      <c r="EK44" s="175" t="s">
        <v>205</v>
      </c>
      <c r="EL44" s="175" t="s">
        <v>205</v>
      </c>
      <c r="EM44" s="175" t="s">
        <v>205</v>
      </c>
      <c r="EN44" s="175" t="s">
        <v>205</v>
      </c>
      <c r="EO44" s="175" t="s">
        <v>205</v>
      </c>
      <c r="EP44" s="175" t="s">
        <v>205</v>
      </c>
      <c r="EQ44" s="175" t="s">
        <v>205</v>
      </c>
      <c r="ER44" s="175" t="s">
        <v>205</v>
      </c>
      <c r="ES44" s="175" t="s">
        <v>205</v>
      </c>
      <c r="ET44" s="175" t="s">
        <v>205</v>
      </c>
      <c r="EU44" s="175" t="s">
        <v>205</v>
      </c>
      <c r="EV44" s="175" t="s">
        <v>205</v>
      </c>
      <c r="EW44" s="175" t="s">
        <v>205</v>
      </c>
      <c r="EX44" s="175" t="s">
        <v>205</v>
      </c>
      <c r="EY44" s="175" t="s">
        <v>205</v>
      </c>
      <c r="EZ44" s="175" t="s">
        <v>205</v>
      </c>
      <c r="FA44" s="175" t="s">
        <v>205</v>
      </c>
      <c r="FB44" s="175" t="s">
        <v>205</v>
      </c>
      <c r="FC44" s="175" t="s">
        <v>205</v>
      </c>
      <c r="FD44" s="175" t="s">
        <v>205</v>
      </c>
    </row>
    <row r="45" spans="2:160">
      <c r="B45" s="39" t="s">
        <v>4591</v>
      </c>
      <c r="C45" s="28" t="s">
        <v>4592</v>
      </c>
      <c r="D45" s="22" t="s">
        <v>50</v>
      </c>
      <c r="E45" s="175" t="s">
        <v>4593</v>
      </c>
      <c r="F45" s="175">
        <v>69.900000000000006</v>
      </c>
      <c r="G45" s="175">
        <v>44.23</v>
      </c>
      <c r="H45" s="175">
        <v>171.09</v>
      </c>
      <c r="I45" s="175">
        <v>381.72</v>
      </c>
      <c r="J45" s="175">
        <v>257.18</v>
      </c>
      <c r="K45" s="175">
        <v>371.9</v>
      </c>
      <c r="L45" s="175">
        <v>185.89</v>
      </c>
      <c r="M45" s="175">
        <v>286.02</v>
      </c>
      <c r="N45" s="175">
        <v>111.5</v>
      </c>
      <c r="O45" s="175">
        <v>73.03</v>
      </c>
      <c r="P45" s="175">
        <v>218.5</v>
      </c>
      <c r="Q45" s="175">
        <v>406.6</v>
      </c>
      <c r="R45" s="175" t="s">
        <v>4594</v>
      </c>
      <c r="S45" s="175">
        <v>81.56</v>
      </c>
      <c r="T45" s="175">
        <v>369.42</v>
      </c>
      <c r="U45" s="175">
        <v>446.42</v>
      </c>
      <c r="V45" s="175">
        <v>131.99</v>
      </c>
      <c r="W45" s="175">
        <v>280.01</v>
      </c>
      <c r="X45" s="175">
        <v>126.32</v>
      </c>
      <c r="Y45" s="175">
        <v>160.1</v>
      </c>
      <c r="Z45" s="175">
        <v>331.67</v>
      </c>
      <c r="AA45" s="175">
        <v>168.03</v>
      </c>
      <c r="AB45" s="175">
        <v>172.57</v>
      </c>
      <c r="AC45" s="175">
        <v>80</v>
      </c>
      <c r="AD45" s="175">
        <v>270.85000000000002</v>
      </c>
      <c r="AE45" s="175" t="s">
        <v>4595</v>
      </c>
      <c r="AF45" s="175">
        <v>8.02</v>
      </c>
      <c r="AG45" s="175">
        <v>287.27</v>
      </c>
      <c r="AH45" s="175">
        <v>326.45999999999998</v>
      </c>
      <c r="AI45" s="175">
        <v>173.76</v>
      </c>
      <c r="AJ45" s="175">
        <v>306.57</v>
      </c>
      <c r="AK45" s="175">
        <v>207.74</v>
      </c>
      <c r="AL45" s="175">
        <v>413.52</v>
      </c>
      <c r="AM45" s="175">
        <v>356.49</v>
      </c>
      <c r="AN45" s="175">
        <v>171.8</v>
      </c>
      <c r="AO45" s="175">
        <v>303.79000000000002</v>
      </c>
      <c r="AP45" s="175">
        <v>207.13</v>
      </c>
      <c r="AQ45" s="175">
        <v>293.97000000000003</v>
      </c>
      <c r="AR45" s="175" t="s">
        <v>4596</v>
      </c>
      <c r="AS45" s="175">
        <v>369.73</v>
      </c>
      <c r="AT45" s="175">
        <v>129.26</v>
      </c>
      <c r="AU45" s="175">
        <v>103.78</v>
      </c>
      <c r="AV45" s="175">
        <v>477.69</v>
      </c>
      <c r="AW45" s="175">
        <v>257.41000000000003</v>
      </c>
      <c r="AX45" s="175">
        <v>252.49</v>
      </c>
      <c r="AY45" s="175">
        <v>438.17</v>
      </c>
      <c r="AZ45" s="175">
        <v>287.64</v>
      </c>
      <c r="BA45" s="175">
        <v>208.05</v>
      </c>
      <c r="BB45" s="175">
        <v>206.14</v>
      </c>
      <c r="BC45" s="175">
        <v>442.9</v>
      </c>
      <c r="BD45" s="175">
        <v>254.97</v>
      </c>
      <c r="BE45" s="175" t="s">
        <v>4597</v>
      </c>
      <c r="BF45" s="175">
        <v>379.02</v>
      </c>
      <c r="BG45" s="175">
        <v>130.71</v>
      </c>
      <c r="BH45" s="175">
        <v>240.67</v>
      </c>
      <c r="BI45" s="175">
        <v>430.82</v>
      </c>
      <c r="BJ45" s="175">
        <v>397.72</v>
      </c>
      <c r="BK45" s="175">
        <v>316.66000000000003</v>
      </c>
      <c r="BL45" s="175">
        <v>376.82</v>
      </c>
      <c r="BM45" s="175">
        <v>346.53</v>
      </c>
      <c r="BN45" s="175">
        <v>505.25</v>
      </c>
      <c r="BO45" s="175">
        <v>454.81</v>
      </c>
      <c r="BP45" s="175">
        <v>229.08</v>
      </c>
      <c r="BQ45" s="175">
        <v>620.73</v>
      </c>
      <c r="BR45" s="175" t="s">
        <v>4598</v>
      </c>
      <c r="BS45" s="175">
        <v>707.17</v>
      </c>
      <c r="BT45" s="175">
        <v>128.62</v>
      </c>
      <c r="BU45" s="175">
        <v>723.8</v>
      </c>
      <c r="BV45" s="175">
        <v>361.01</v>
      </c>
      <c r="BW45" s="175">
        <v>385.39</v>
      </c>
      <c r="BX45" s="175">
        <v>636.23</v>
      </c>
      <c r="BY45" s="175">
        <v>330.87</v>
      </c>
      <c r="BZ45" s="175">
        <v>687.12</v>
      </c>
      <c r="CA45" s="175">
        <v>272.99</v>
      </c>
      <c r="CB45" s="175">
        <v>337.61</v>
      </c>
      <c r="CC45" s="175">
        <v>218.85</v>
      </c>
      <c r="CD45" s="175">
        <v>286.14999999999998</v>
      </c>
      <c r="CE45" s="175" t="s">
        <v>4599</v>
      </c>
      <c r="CF45" s="175">
        <v>592.14</v>
      </c>
      <c r="CG45" s="175">
        <v>144.44999999999999</v>
      </c>
      <c r="CH45" s="175">
        <v>612.70000000000005</v>
      </c>
      <c r="CI45" s="175">
        <v>308.22000000000003</v>
      </c>
      <c r="CJ45" s="175">
        <v>670.8</v>
      </c>
      <c r="CK45" s="175">
        <v>331.24</v>
      </c>
      <c r="CL45" s="175">
        <v>203.17</v>
      </c>
      <c r="CM45" s="175">
        <v>736.04</v>
      </c>
      <c r="CN45" s="175">
        <v>249.27</v>
      </c>
      <c r="CO45" s="175">
        <v>495.48</v>
      </c>
      <c r="CP45" s="175">
        <v>663.7</v>
      </c>
      <c r="CQ45" s="175">
        <v>679.36</v>
      </c>
      <c r="CR45" s="175" t="s">
        <v>4600</v>
      </c>
      <c r="CS45" s="175">
        <v>721.15</v>
      </c>
      <c r="CT45" s="175">
        <v>128.94</v>
      </c>
      <c r="CU45" s="175">
        <v>223.8</v>
      </c>
      <c r="CV45" s="175">
        <v>577.04999999999995</v>
      </c>
      <c r="CW45" s="175">
        <v>511.89</v>
      </c>
      <c r="CX45" s="175">
        <v>296.57</v>
      </c>
      <c r="CY45" s="175">
        <v>604.91999999999996</v>
      </c>
      <c r="CZ45" s="175">
        <v>599.37</v>
      </c>
      <c r="DA45" s="175">
        <v>246.11</v>
      </c>
      <c r="DB45" s="175">
        <v>577.76</v>
      </c>
      <c r="DC45" s="175">
        <v>271</v>
      </c>
      <c r="DD45" s="175">
        <v>303.18</v>
      </c>
      <c r="DE45" s="175" t="s">
        <v>4601</v>
      </c>
      <c r="DF45" s="175">
        <v>650.52</v>
      </c>
      <c r="DG45" s="175">
        <v>485.1</v>
      </c>
      <c r="DH45" s="175">
        <v>296.72000000000003</v>
      </c>
      <c r="DI45" s="175">
        <v>839.45</v>
      </c>
      <c r="DJ45" s="175">
        <v>698.98</v>
      </c>
      <c r="DK45" s="175">
        <v>317.10000000000002</v>
      </c>
      <c r="DL45" s="175">
        <v>788.1</v>
      </c>
      <c r="DM45" s="175">
        <v>761.98</v>
      </c>
      <c r="DN45" s="175">
        <v>367.87</v>
      </c>
      <c r="DO45" s="175">
        <v>772.91</v>
      </c>
      <c r="DP45" s="175">
        <v>436.34</v>
      </c>
      <c r="DQ45" s="175">
        <v>768.17</v>
      </c>
      <c r="DR45" s="175" t="s">
        <v>4602</v>
      </c>
      <c r="DS45" s="175">
        <v>717.27</v>
      </c>
      <c r="DT45" s="175">
        <v>591.33000000000004</v>
      </c>
      <c r="DU45" s="175">
        <v>408.88</v>
      </c>
      <c r="DV45" s="175" t="s">
        <v>4603</v>
      </c>
      <c r="DW45" s="175">
        <v>954.57</v>
      </c>
      <c r="DX45" s="175">
        <v>465.16</v>
      </c>
      <c r="DY45" s="175">
        <v>924.55</v>
      </c>
      <c r="DZ45" s="175">
        <v>898.23</v>
      </c>
      <c r="EA45" s="175">
        <v>309.26</v>
      </c>
      <c r="EB45" s="175">
        <v>733.92</v>
      </c>
      <c r="EC45" s="175">
        <v>359.74</v>
      </c>
      <c r="ED45" s="175">
        <v>307.45</v>
      </c>
      <c r="EE45" s="175" t="s">
        <v>4604</v>
      </c>
      <c r="EF45" s="175">
        <v>546.20000000000005</v>
      </c>
      <c r="EG45" s="175">
        <v>447.64</v>
      </c>
      <c r="EH45" s="175">
        <v>953.9</v>
      </c>
      <c r="EI45" s="175">
        <v>910.24</v>
      </c>
      <c r="EJ45" s="175">
        <v>994.15</v>
      </c>
      <c r="EK45" s="175">
        <v>663.67</v>
      </c>
      <c r="EL45" s="175">
        <v>944.64</v>
      </c>
      <c r="EM45" s="175" t="s">
        <v>4605</v>
      </c>
      <c r="EN45" s="175">
        <v>290.32</v>
      </c>
      <c r="EO45" s="175" t="s">
        <v>4606</v>
      </c>
      <c r="EP45" s="175">
        <v>446.9</v>
      </c>
      <c r="EQ45" s="175">
        <v>962.29</v>
      </c>
      <c r="ER45" s="175" t="s">
        <v>4607</v>
      </c>
      <c r="ES45" s="175" t="s">
        <v>4608</v>
      </c>
      <c r="ET45" s="175">
        <v>323.55</v>
      </c>
      <c r="EU45" s="175" t="s">
        <v>4609</v>
      </c>
      <c r="EV45" s="175" t="s">
        <v>4610</v>
      </c>
      <c r="EW45" s="175">
        <v>437.72</v>
      </c>
      <c r="EX45" s="175" t="s">
        <v>4611</v>
      </c>
      <c r="EY45" s="175" t="s">
        <v>4612</v>
      </c>
      <c r="EZ45" s="175">
        <v>492.01</v>
      </c>
      <c r="FA45" s="175" t="s">
        <v>4613</v>
      </c>
      <c r="FB45" s="175">
        <v>610.70000000000005</v>
      </c>
      <c r="FC45" s="175" t="s">
        <v>205</v>
      </c>
      <c r="FD45" s="175" t="s">
        <v>205</v>
      </c>
    </row>
    <row r="46" spans="2:160">
      <c r="B46" s="39" t="s">
        <v>4614</v>
      </c>
      <c r="C46" s="88" t="s">
        <v>4076</v>
      </c>
      <c r="D46" s="22" t="s">
        <v>50</v>
      </c>
      <c r="E46" s="175" t="s">
        <v>4615</v>
      </c>
      <c r="F46" s="175">
        <v>15.85</v>
      </c>
      <c r="G46" s="175">
        <v>31.73</v>
      </c>
      <c r="H46" s="175">
        <v>117.2</v>
      </c>
      <c r="I46" s="175">
        <v>294.11</v>
      </c>
      <c r="J46" s="175">
        <v>188.96</v>
      </c>
      <c r="K46" s="175">
        <v>304.77999999999997</v>
      </c>
      <c r="L46" s="175">
        <v>155.47</v>
      </c>
      <c r="M46" s="175">
        <v>249.26</v>
      </c>
      <c r="N46" s="175">
        <v>88.08</v>
      </c>
      <c r="O46" s="175">
        <v>67.459999999999994</v>
      </c>
      <c r="P46" s="175">
        <v>170.92</v>
      </c>
      <c r="Q46" s="175">
        <v>237.88</v>
      </c>
      <c r="R46" s="175" t="s">
        <v>4616</v>
      </c>
      <c r="S46" s="175">
        <v>10.77</v>
      </c>
      <c r="T46" s="175">
        <v>343.03</v>
      </c>
      <c r="U46" s="175">
        <v>358.87</v>
      </c>
      <c r="V46" s="175">
        <v>81.209999999999994</v>
      </c>
      <c r="W46" s="175">
        <v>189.98</v>
      </c>
      <c r="X46" s="175">
        <v>70.27</v>
      </c>
      <c r="Y46" s="175">
        <v>143.88999999999999</v>
      </c>
      <c r="Z46" s="175">
        <v>307.5</v>
      </c>
      <c r="AA46" s="175">
        <v>76.7</v>
      </c>
      <c r="AB46" s="175">
        <v>146.88999999999999</v>
      </c>
      <c r="AC46" s="175">
        <v>65.849999999999994</v>
      </c>
      <c r="AD46" s="175">
        <v>69.28</v>
      </c>
      <c r="AE46" s="175" t="s">
        <v>4617</v>
      </c>
      <c r="AF46" s="175">
        <v>8.02</v>
      </c>
      <c r="AG46" s="175">
        <v>286.99</v>
      </c>
      <c r="AH46" s="175">
        <v>323.33999999999997</v>
      </c>
      <c r="AI46" s="175">
        <v>162.36000000000001</v>
      </c>
      <c r="AJ46" s="175">
        <v>294.83999999999997</v>
      </c>
      <c r="AK46" s="175">
        <v>144.99</v>
      </c>
      <c r="AL46" s="175">
        <v>278.60000000000002</v>
      </c>
      <c r="AM46" s="175">
        <v>256.26</v>
      </c>
      <c r="AN46" s="175">
        <v>130.38</v>
      </c>
      <c r="AO46" s="175">
        <v>147.02000000000001</v>
      </c>
      <c r="AP46" s="175">
        <v>123.9</v>
      </c>
      <c r="AQ46" s="175">
        <v>171.96</v>
      </c>
      <c r="AR46" s="175" t="s">
        <v>4618</v>
      </c>
      <c r="AS46" s="175">
        <v>357.23</v>
      </c>
      <c r="AT46" s="175">
        <v>79.23</v>
      </c>
      <c r="AU46" s="175">
        <v>58</v>
      </c>
      <c r="AV46" s="175">
        <v>439.54</v>
      </c>
      <c r="AW46" s="175">
        <v>215.57</v>
      </c>
      <c r="AX46" s="175">
        <v>135.01</v>
      </c>
      <c r="AY46" s="175">
        <v>308.66000000000003</v>
      </c>
      <c r="AZ46" s="175">
        <v>185.14</v>
      </c>
      <c r="BA46" s="175">
        <v>163.19</v>
      </c>
      <c r="BB46" s="175">
        <v>145.30000000000001</v>
      </c>
      <c r="BC46" s="175">
        <v>335.39</v>
      </c>
      <c r="BD46" s="175">
        <v>141.37</v>
      </c>
      <c r="BE46" s="175" t="s">
        <v>4619</v>
      </c>
      <c r="BF46" s="175">
        <v>379.02</v>
      </c>
      <c r="BG46" s="175">
        <v>117.56</v>
      </c>
      <c r="BH46" s="175">
        <v>207.53</v>
      </c>
      <c r="BI46" s="175">
        <v>321.56</v>
      </c>
      <c r="BJ46" s="175">
        <v>339</v>
      </c>
      <c r="BK46" s="175">
        <v>189.99</v>
      </c>
      <c r="BL46" s="175">
        <v>321.69</v>
      </c>
      <c r="BM46" s="175">
        <v>258.91000000000003</v>
      </c>
      <c r="BN46" s="175">
        <v>322.33</v>
      </c>
      <c r="BO46" s="175">
        <v>402.23</v>
      </c>
      <c r="BP46" s="175">
        <v>118.46</v>
      </c>
      <c r="BQ46" s="175">
        <v>306.39999999999998</v>
      </c>
      <c r="BR46" s="175" t="s">
        <v>4620</v>
      </c>
      <c r="BS46" s="175">
        <v>706.65</v>
      </c>
      <c r="BT46" s="175">
        <v>111</v>
      </c>
      <c r="BU46" s="175">
        <v>657.11</v>
      </c>
      <c r="BV46" s="175">
        <v>239.57</v>
      </c>
      <c r="BW46" s="175">
        <v>327.27999999999997</v>
      </c>
      <c r="BX46" s="175">
        <v>537.52</v>
      </c>
      <c r="BY46" s="175">
        <v>177.47</v>
      </c>
      <c r="BZ46" s="175">
        <v>527.01</v>
      </c>
      <c r="CA46" s="175">
        <v>184.81</v>
      </c>
      <c r="CB46" s="175">
        <v>228.28</v>
      </c>
      <c r="CC46" s="175">
        <v>152.77000000000001</v>
      </c>
      <c r="CD46" s="175">
        <v>111.11</v>
      </c>
      <c r="CE46" s="175" t="s">
        <v>4621</v>
      </c>
      <c r="CF46" s="175">
        <v>592.14</v>
      </c>
      <c r="CG46" s="175">
        <v>101.94</v>
      </c>
      <c r="CH46" s="175">
        <v>597.32000000000005</v>
      </c>
      <c r="CI46" s="175">
        <v>226.1</v>
      </c>
      <c r="CJ46" s="175">
        <v>587.45000000000005</v>
      </c>
      <c r="CK46" s="175">
        <v>184.01</v>
      </c>
      <c r="CL46" s="175">
        <v>129.47999999999999</v>
      </c>
      <c r="CM46" s="175">
        <v>542.55999999999995</v>
      </c>
      <c r="CN46" s="175">
        <v>148.07</v>
      </c>
      <c r="CO46" s="175">
        <v>381.67</v>
      </c>
      <c r="CP46" s="175">
        <v>571.75</v>
      </c>
      <c r="CQ46" s="175">
        <v>431.46</v>
      </c>
      <c r="CR46" s="175" t="s">
        <v>4622</v>
      </c>
      <c r="CS46" s="175">
        <v>704.09</v>
      </c>
      <c r="CT46" s="175">
        <v>107.59</v>
      </c>
      <c r="CU46" s="175">
        <v>194.53</v>
      </c>
      <c r="CV46" s="175">
        <v>435.85</v>
      </c>
      <c r="CW46" s="175">
        <v>434.69</v>
      </c>
      <c r="CX46" s="175">
        <v>206.35</v>
      </c>
      <c r="CY46" s="175">
        <v>474.46</v>
      </c>
      <c r="CZ46" s="175">
        <v>426.28</v>
      </c>
      <c r="DA46" s="175">
        <v>153.88999999999999</v>
      </c>
      <c r="DB46" s="175">
        <v>411.19</v>
      </c>
      <c r="DC46" s="175">
        <v>188.36</v>
      </c>
      <c r="DD46" s="175">
        <v>138.03</v>
      </c>
      <c r="DE46" s="175" t="s">
        <v>4623</v>
      </c>
      <c r="DF46" s="175">
        <v>646.54</v>
      </c>
      <c r="DG46" s="175">
        <v>479.43</v>
      </c>
      <c r="DH46" s="175">
        <v>198.66</v>
      </c>
      <c r="DI46" s="175">
        <v>689.29</v>
      </c>
      <c r="DJ46" s="175">
        <v>619.62</v>
      </c>
      <c r="DK46" s="175">
        <v>238.34</v>
      </c>
      <c r="DL46" s="175">
        <v>699.17</v>
      </c>
      <c r="DM46" s="175">
        <v>624.92999999999995</v>
      </c>
      <c r="DN46" s="175">
        <v>276.14999999999998</v>
      </c>
      <c r="DO46" s="175">
        <v>633.21</v>
      </c>
      <c r="DP46" s="175">
        <v>274.16000000000003</v>
      </c>
      <c r="DQ46" s="175">
        <v>616.04999999999995</v>
      </c>
      <c r="DR46" s="175" t="s">
        <v>4624</v>
      </c>
      <c r="DS46" s="175">
        <v>712.12</v>
      </c>
      <c r="DT46" s="175">
        <v>586.24</v>
      </c>
      <c r="DU46" s="175">
        <v>326.16000000000003</v>
      </c>
      <c r="DV46" s="175">
        <v>732.69</v>
      </c>
      <c r="DW46" s="175">
        <v>878.92</v>
      </c>
      <c r="DX46" s="175">
        <v>420.45</v>
      </c>
      <c r="DY46" s="175">
        <v>803.8</v>
      </c>
      <c r="DZ46" s="175">
        <v>726.06</v>
      </c>
      <c r="EA46" s="175">
        <v>214.7</v>
      </c>
      <c r="EB46" s="175">
        <v>598.72</v>
      </c>
      <c r="EC46" s="175">
        <v>232.47</v>
      </c>
      <c r="ED46" s="175">
        <v>196.99</v>
      </c>
      <c r="EE46" s="175" t="s">
        <v>4625</v>
      </c>
      <c r="EF46" s="175">
        <v>536.66</v>
      </c>
      <c r="EG46" s="175">
        <v>445.4</v>
      </c>
      <c r="EH46" s="175">
        <v>888.68</v>
      </c>
      <c r="EI46" s="175">
        <v>826.94</v>
      </c>
      <c r="EJ46" s="175">
        <v>860.74</v>
      </c>
      <c r="EK46" s="175">
        <v>523.36</v>
      </c>
      <c r="EL46" s="175">
        <v>809.35</v>
      </c>
      <c r="EM46" s="175">
        <v>984.45</v>
      </c>
      <c r="EN46" s="175">
        <v>223.82</v>
      </c>
      <c r="EO46" s="175" t="s">
        <v>4626</v>
      </c>
      <c r="EP46" s="175">
        <v>360.16</v>
      </c>
      <c r="EQ46" s="175">
        <v>529.04999999999995</v>
      </c>
      <c r="ER46" s="175" t="s">
        <v>4627</v>
      </c>
      <c r="ES46" s="175" t="s">
        <v>4608</v>
      </c>
      <c r="ET46" s="175">
        <v>322.55</v>
      </c>
      <c r="EU46" s="175" t="s">
        <v>4628</v>
      </c>
      <c r="EV46" s="175">
        <v>914.47</v>
      </c>
      <c r="EW46" s="175">
        <v>326.64999999999998</v>
      </c>
      <c r="EX46" s="175" t="s">
        <v>4629</v>
      </c>
      <c r="EY46" s="175">
        <v>902.83</v>
      </c>
      <c r="EZ46" s="175">
        <v>374.59</v>
      </c>
      <c r="FA46" s="175" t="s">
        <v>4630</v>
      </c>
      <c r="FB46" s="175">
        <v>531.29999999999995</v>
      </c>
      <c r="FC46" s="175" t="s">
        <v>205</v>
      </c>
      <c r="FD46" s="175" t="s">
        <v>205</v>
      </c>
    </row>
    <row r="47" spans="2:160">
      <c r="B47" s="39" t="s">
        <v>4631</v>
      </c>
      <c r="C47" s="88" t="s">
        <v>4078</v>
      </c>
      <c r="D47" s="22" t="s">
        <v>50</v>
      </c>
      <c r="E47" s="175">
        <v>655.87</v>
      </c>
      <c r="F47" s="175">
        <v>54.05</v>
      </c>
      <c r="G47" s="175">
        <v>12.5</v>
      </c>
      <c r="H47" s="175">
        <v>53.88</v>
      </c>
      <c r="I47" s="175">
        <v>87.61</v>
      </c>
      <c r="J47" s="175">
        <v>68.23</v>
      </c>
      <c r="K47" s="175">
        <v>67.12</v>
      </c>
      <c r="L47" s="175">
        <v>30.42</v>
      </c>
      <c r="M47" s="175">
        <v>36.75</v>
      </c>
      <c r="N47" s="175">
        <v>23.43</v>
      </c>
      <c r="O47" s="175">
        <v>5.57</v>
      </c>
      <c r="P47" s="175">
        <v>47.58</v>
      </c>
      <c r="Q47" s="175">
        <v>168.73</v>
      </c>
      <c r="R47" s="175">
        <v>754.71</v>
      </c>
      <c r="S47" s="175">
        <v>70.790000000000006</v>
      </c>
      <c r="T47" s="175">
        <v>26.38</v>
      </c>
      <c r="U47" s="175">
        <v>87.56</v>
      </c>
      <c r="V47" s="175">
        <v>50.78</v>
      </c>
      <c r="W47" s="175">
        <v>90.03</v>
      </c>
      <c r="X47" s="175">
        <v>56.05</v>
      </c>
      <c r="Y47" s="175">
        <v>16.21</v>
      </c>
      <c r="Z47" s="175">
        <v>24.18</v>
      </c>
      <c r="AA47" s="175">
        <v>91.33</v>
      </c>
      <c r="AB47" s="175">
        <v>25.69</v>
      </c>
      <c r="AC47" s="175">
        <v>14.15</v>
      </c>
      <c r="AD47" s="175">
        <v>201.57</v>
      </c>
      <c r="AE47" s="175">
        <v>727.86</v>
      </c>
      <c r="AF47" s="175" t="s">
        <v>205</v>
      </c>
      <c r="AG47" s="175">
        <v>0.28000000000000003</v>
      </c>
      <c r="AH47" s="175">
        <v>3.12</v>
      </c>
      <c r="AI47" s="175">
        <v>11.4</v>
      </c>
      <c r="AJ47" s="175">
        <v>11.73</v>
      </c>
      <c r="AK47" s="175">
        <v>62.75</v>
      </c>
      <c r="AL47" s="175">
        <v>134.91999999999999</v>
      </c>
      <c r="AM47" s="175">
        <v>100.23</v>
      </c>
      <c r="AN47" s="175">
        <v>41.42</v>
      </c>
      <c r="AO47" s="175">
        <v>156.77000000000001</v>
      </c>
      <c r="AP47" s="175">
        <v>83.23</v>
      </c>
      <c r="AQ47" s="175">
        <v>122.01</v>
      </c>
      <c r="AR47" s="175">
        <v>864.58</v>
      </c>
      <c r="AS47" s="175">
        <v>12.5</v>
      </c>
      <c r="AT47" s="175">
        <v>50.03</v>
      </c>
      <c r="AU47" s="175">
        <v>45.78</v>
      </c>
      <c r="AV47" s="175">
        <v>38.15</v>
      </c>
      <c r="AW47" s="175">
        <v>41.83</v>
      </c>
      <c r="AX47" s="175">
        <v>117.48</v>
      </c>
      <c r="AY47" s="175">
        <v>129.51</v>
      </c>
      <c r="AZ47" s="175">
        <v>102.5</v>
      </c>
      <c r="BA47" s="175">
        <v>44.86</v>
      </c>
      <c r="BB47" s="175">
        <v>60.84</v>
      </c>
      <c r="BC47" s="175">
        <v>107.5</v>
      </c>
      <c r="BD47" s="175">
        <v>113.6</v>
      </c>
      <c r="BE47" s="175" t="s">
        <v>4632</v>
      </c>
      <c r="BF47" s="175" t="s">
        <v>205</v>
      </c>
      <c r="BG47" s="175">
        <v>13.16</v>
      </c>
      <c r="BH47" s="175">
        <v>33.14</v>
      </c>
      <c r="BI47" s="175">
        <v>109.26</v>
      </c>
      <c r="BJ47" s="175">
        <v>58.73</v>
      </c>
      <c r="BK47" s="175">
        <v>126.67</v>
      </c>
      <c r="BL47" s="175">
        <v>55.14</v>
      </c>
      <c r="BM47" s="175">
        <v>87.62</v>
      </c>
      <c r="BN47" s="175">
        <v>182.92</v>
      </c>
      <c r="BO47" s="175">
        <v>52.58</v>
      </c>
      <c r="BP47" s="175">
        <v>110.62</v>
      </c>
      <c r="BQ47" s="175">
        <v>314.33</v>
      </c>
      <c r="BR47" s="175" t="s">
        <v>4633</v>
      </c>
      <c r="BS47" s="175">
        <v>0.53</v>
      </c>
      <c r="BT47" s="175">
        <v>17.63</v>
      </c>
      <c r="BU47" s="175">
        <v>66.69</v>
      </c>
      <c r="BV47" s="175">
        <v>121.43</v>
      </c>
      <c r="BW47" s="175">
        <v>58.11</v>
      </c>
      <c r="BX47" s="175">
        <v>98.7</v>
      </c>
      <c r="BY47" s="175">
        <v>153.38999999999999</v>
      </c>
      <c r="BZ47" s="175">
        <v>160.1</v>
      </c>
      <c r="CA47" s="175">
        <v>88.18</v>
      </c>
      <c r="CB47" s="175">
        <v>109.34</v>
      </c>
      <c r="CC47" s="175">
        <v>66.09</v>
      </c>
      <c r="CD47" s="175">
        <v>175.04</v>
      </c>
      <c r="CE47" s="175" t="s">
        <v>4634</v>
      </c>
      <c r="CF47" s="175" t="s">
        <v>205</v>
      </c>
      <c r="CG47" s="175">
        <v>42.52</v>
      </c>
      <c r="CH47" s="175">
        <v>15.39</v>
      </c>
      <c r="CI47" s="175">
        <v>82.12</v>
      </c>
      <c r="CJ47" s="175">
        <v>83.35</v>
      </c>
      <c r="CK47" s="175">
        <v>147.22</v>
      </c>
      <c r="CL47" s="175">
        <v>73.69</v>
      </c>
      <c r="CM47" s="175">
        <v>193.48</v>
      </c>
      <c r="CN47" s="175">
        <v>101.2</v>
      </c>
      <c r="CO47" s="175">
        <v>113.81</v>
      </c>
      <c r="CP47" s="175">
        <v>91.95</v>
      </c>
      <c r="CQ47" s="175">
        <v>247.9</v>
      </c>
      <c r="CR47" s="175" t="s">
        <v>4635</v>
      </c>
      <c r="CS47" s="175">
        <v>17.059999999999999</v>
      </c>
      <c r="CT47" s="175">
        <v>21.36</v>
      </c>
      <c r="CU47" s="175">
        <v>29.27</v>
      </c>
      <c r="CV47" s="175">
        <v>141.21</v>
      </c>
      <c r="CW47" s="175">
        <v>77.2</v>
      </c>
      <c r="CX47" s="175">
        <v>90.22</v>
      </c>
      <c r="CY47" s="175">
        <v>130.46</v>
      </c>
      <c r="CZ47" s="175">
        <v>173.09</v>
      </c>
      <c r="DA47" s="175">
        <v>92.22</v>
      </c>
      <c r="DB47" s="175">
        <v>166.58</v>
      </c>
      <c r="DC47" s="175">
        <v>82.63</v>
      </c>
      <c r="DD47" s="175">
        <v>165.16</v>
      </c>
      <c r="DE47" s="175" t="s">
        <v>4636</v>
      </c>
      <c r="DF47" s="175">
        <v>3.98</v>
      </c>
      <c r="DG47" s="175">
        <v>5.67</v>
      </c>
      <c r="DH47" s="175">
        <v>98.07</v>
      </c>
      <c r="DI47" s="175">
        <v>150.16</v>
      </c>
      <c r="DJ47" s="175">
        <v>79.36</v>
      </c>
      <c r="DK47" s="175">
        <v>78.760000000000005</v>
      </c>
      <c r="DL47" s="175">
        <v>88.93</v>
      </c>
      <c r="DM47" s="175">
        <v>137.06</v>
      </c>
      <c r="DN47" s="175">
        <v>91.72</v>
      </c>
      <c r="DO47" s="175">
        <v>139.69999999999999</v>
      </c>
      <c r="DP47" s="175">
        <v>162.18</v>
      </c>
      <c r="DQ47" s="175">
        <v>152.13</v>
      </c>
      <c r="DR47" s="175" t="s">
        <v>4637</v>
      </c>
      <c r="DS47" s="175">
        <v>5.16</v>
      </c>
      <c r="DT47" s="175">
        <v>5.09</v>
      </c>
      <c r="DU47" s="175">
        <v>82.72</v>
      </c>
      <c r="DV47" s="175">
        <v>282.17</v>
      </c>
      <c r="DW47" s="175">
        <v>75.650000000000006</v>
      </c>
      <c r="DX47" s="175">
        <v>44.71</v>
      </c>
      <c r="DY47" s="175">
        <v>120.75</v>
      </c>
      <c r="DZ47" s="175">
        <v>172.17</v>
      </c>
      <c r="EA47" s="175">
        <v>94.57</v>
      </c>
      <c r="EB47" s="175">
        <v>135.19999999999999</v>
      </c>
      <c r="EC47" s="175">
        <v>127.26</v>
      </c>
      <c r="ED47" s="175">
        <v>110.45</v>
      </c>
      <c r="EE47" s="175" t="s">
        <v>4638</v>
      </c>
      <c r="EF47" s="175">
        <v>9.5399999999999991</v>
      </c>
      <c r="EG47" s="175">
        <v>2.23</v>
      </c>
      <c r="EH47" s="175">
        <v>65.22</v>
      </c>
      <c r="EI47" s="175">
        <v>83.31</v>
      </c>
      <c r="EJ47" s="175">
        <v>133.41</v>
      </c>
      <c r="EK47" s="175">
        <v>140.31</v>
      </c>
      <c r="EL47" s="175">
        <v>135.29</v>
      </c>
      <c r="EM47" s="175">
        <v>98.42</v>
      </c>
      <c r="EN47" s="175">
        <v>66.489999999999995</v>
      </c>
      <c r="EO47" s="175">
        <v>593.86</v>
      </c>
      <c r="EP47" s="175">
        <v>86.74</v>
      </c>
      <c r="EQ47" s="175">
        <v>433.24</v>
      </c>
      <c r="ER47" s="175" t="s">
        <v>4639</v>
      </c>
      <c r="ES47" s="175" t="s">
        <v>205</v>
      </c>
      <c r="ET47" s="175">
        <v>1</v>
      </c>
      <c r="EU47" s="175">
        <v>165.03</v>
      </c>
      <c r="EV47" s="175">
        <v>163.24</v>
      </c>
      <c r="EW47" s="175">
        <v>111.07</v>
      </c>
      <c r="EX47" s="175">
        <v>108.02</v>
      </c>
      <c r="EY47" s="175">
        <v>629.23</v>
      </c>
      <c r="EZ47" s="175">
        <v>117.42</v>
      </c>
      <c r="FA47" s="175">
        <v>117.12</v>
      </c>
      <c r="FB47" s="175">
        <v>79.400000000000006</v>
      </c>
      <c r="FC47" s="175" t="s">
        <v>205</v>
      </c>
      <c r="FD47" s="175" t="s">
        <v>205</v>
      </c>
    </row>
    <row r="48" spans="2:160" ht="33.75" customHeight="1">
      <c r="B48" s="39" t="s">
        <v>4640</v>
      </c>
      <c r="C48" s="101" t="s">
        <v>4641</v>
      </c>
      <c r="D48" s="102" t="s">
        <v>50</v>
      </c>
      <c r="E48" s="175">
        <v>175.13</v>
      </c>
      <c r="F48" s="175">
        <v>9.5</v>
      </c>
      <c r="G48" s="175">
        <v>27.82</v>
      </c>
      <c r="H48" s="175">
        <v>10.11</v>
      </c>
      <c r="I48" s="175">
        <v>13.29</v>
      </c>
      <c r="J48" s="175">
        <v>46.1</v>
      </c>
      <c r="K48" s="175">
        <v>11.44</v>
      </c>
      <c r="L48" s="175">
        <v>8.6300000000000008</v>
      </c>
      <c r="M48" s="175">
        <v>9.66</v>
      </c>
      <c r="N48" s="175">
        <v>4.5</v>
      </c>
      <c r="O48" s="175">
        <v>8.65</v>
      </c>
      <c r="P48" s="175">
        <v>7.87</v>
      </c>
      <c r="Q48" s="175">
        <v>17.57</v>
      </c>
      <c r="R48" s="175">
        <v>172.79</v>
      </c>
      <c r="S48" s="175">
        <v>6.12</v>
      </c>
      <c r="T48" s="175">
        <v>15.55</v>
      </c>
      <c r="U48" s="175">
        <v>43.58</v>
      </c>
      <c r="V48" s="175">
        <v>8.89</v>
      </c>
      <c r="W48" s="175">
        <v>21</v>
      </c>
      <c r="X48" s="175">
        <v>12.66</v>
      </c>
      <c r="Y48" s="175">
        <v>8.1300000000000008</v>
      </c>
      <c r="Z48" s="175">
        <v>27.06</v>
      </c>
      <c r="AA48" s="175">
        <v>6.81</v>
      </c>
      <c r="AB48" s="175">
        <v>6.67</v>
      </c>
      <c r="AC48" s="175">
        <v>6.27</v>
      </c>
      <c r="AD48" s="175">
        <v>10.039999999999999</v>
      </c>
      <c r="AE48" s="175">
        <v>248.18</v>
      </c>
      <c r="AF48" s="175">
        <v>2.2000000000000002</v>
      </c>
      <c r="AG48" s="175">
        <v>10.220000000000001</v>
      </c>
      <c r="AH48" s="175">
        <v>17.2</v>
      </c>
      <c r="AI48" s="175">
        <v>16.149999999999999</v>
      </c>
      <c r="AJ48" s="175">
        <v>12.85</v>
      </c>
      <c r="AK48" s="175">
        <v>33.590000000000003</v>
      </c>
      <c r="AL48" s="175">
        <v>20.82</v>
      </c>
      <c r="AM48" s="175">
        <v>15.47</v>
      </c>
      <c r="AN48" s="175">
        <v>11.6</v>
      </c>
      <c r="AO48" s="175">
        <v>8.86</v>
      </c>
      <c r="AP48" s="175">
        <v>18.12</v>
      </c>
      <c r="AQ48" s="175">
        <v>81.11</v>
      </c>
      <c r="AR48" s="175">
        <v>219.08</v>
      </c>
      <c r="AS48" s="175">
        <v>2.82</v>
      </c>
      <c r="AT48" s="175">
        <v>10.51</v>
      </c>
      <c r="AU48" s="175">
        <v>12.14</v>
      </c>
      <c r="AV48" s="175">
        <v>25.34</v>
      </c>
      <c r="AW48" s="175">
        <v>19.77</v>
      </c>
      <c r="AX48" s="175">
        <v>42.45</v>
      </c>
      <c r="AY48" s="175">
        <v>15.84</v>
      </c>
      <c r="AZ48" s="175">
        <v>16.07</v>
      </c>
      <c r="BA48" s="175">
        <v>3.19</v>
      </c>
      <c r="BB48" s="175">
        <v>12.36</v>
      </c>
      <c r="BC48" s="175">
        <v>11.54</v>
      </c>
      <c r="BD48" s="175">
        <v>47.06</v>
      </c>
      <c r="BE48" s="175">
        <v>248.88</v>
      </c>
      <c r="BF48" s="175">
        <v>1.63</v>
      </c>
      <c r="BG48" s="175">
        <v>28.04</v>
      </c>
      <c r="BH48" s="175">
        <v>15.97</v>
      </c>
      <c r="BI48" s="175">
        <v>29.19</v>
      </c>
      <c r="BJ48" s="175">
        <v>9.01</v>
      </c>
      <c r="BK48" s="175">
        <v>20.83</v>
      </c>
      <c r="BL48" s="175">
        <v>25.77</v>
      </c>
      <c r="BM48" s="175">
        <v>12.62</v>
      </c>
      <c r="BN48" s="175">
        <v>17.02</v>
      </c>
      <c r="BO48" s="175">
        <v>9.0299999999999994</v>
      </c>
      <c r="BP48" s="175">
        <v>15.41</v>
      </c>
      <c r="BQ48" s="175">
        <v>64.36</v>
      </c>
      <c r="BR48" s="175">
        <v>282.08999999999997</v>
      </c>
      <c r="BS48" s="175">
        <v>1.48</v>
      </c>
      <c r="BT48" s="175">
        <v>7</v>
      </c>
      <c r="BU48" s="175">
        <v>11.17</v>
      </c>
      <c r="BV48" s="175">
        <v>21.68</v>
      </c>
      <c r="BW48" s="175">
        <v>17</v>
      </c>
      <c r="BX48" s="175">
        <v>32.24</v>
      </c>
      <c r="BY48" s="175">
        <v>17.059999999999999</v>
      </c>
      <c r="BZ48" s="175">
        <v>15.25</v>
      </c>
      <c r="CA48" s="175">
        <v>15.01</v>
      </c>
      <c r="CB48" s="175">
        <v>19.32</v>
      </c>
      <c r="CC48" s="175">
        <v>30.53</v>
      </c>
      <c r="CD48" s="175">
        <v>94.34</v>
      </c>
      <c r="CE48" s="175">
        <v>301.64</v>
      </c>
      <c r="CF48" s="175">
        <v>7.29</v>
      </c>
      <c r="CG48" s="175">
        <v>10.97</v>
      </c>
      <c r="CH48" s="175">
        <v>9.14</v>
      </c>
      <c r="CI48" s="175">
        <v>24.42</v>
      </c>
      <c r="CJ48" s="175">
        <v>11.22</v>
      </c>
      <c r="CK48" s="175">
        <v>48.64</v>
      </c>
      <c r="CL48" s="175">
        <v>10.93</v>
      </c>
      <c r="CM48" s="175">
        <v>31.98</v>
      </c>
      <c r="CN48" s="175">
        <v>61.17</v>
      </c>
      <c r="CO48" s="175">
        <v>13.89</v>
      </c>
      <c r="CP48" s="175">
        <v>15.76</v>
      </c>
      <c r="CQ48" s="175">
        <v>56.24</v>
      </c>
      <c r="CR48" s="175">
        <v>554.61</v>
      </c>
      <c r="CS48" s="175">
        <v>3.93</v>
      </c>
      <c r="CT48" s="175">
        <v>54.29</v>
      </c>
      <c r="CU48" s="175">
        <v>20.29</v>
      </c>
      <c r="CV48" s="175">
        <v>79.38</v>
      </c>
      <c r="CW48" s="175">
        <v>17.28</v>
      </c>
      <c r="CX48" s="175">
        <v>16.45</v>
      </c>
      <c r="CY48" s="175">
        <v>14.22</v>
      </c>
      <c r="CZ48" s="175">
        <v>78.319999999999993</v>
      </c>
      <c r="DA48" s="175">
        <v>28.31</v>
      </c>
      <c r="DB48" s="175">
        <v>26.26</v>
      </c>
      <c r="DC48" s="175">
        <v>26.54</v>
      </c>
      <c r="DD48" s="175">
        <v>189.34</v>
      </c>
      <c r="DE48" s="175">
        <v>612.91</v>
      </c>
      <c r="DF48" s="175">
        <v>6.87</v>
      </c>
      <c r="DG48" s="175">
        <v>8.59</v>
      </c>
      <c r="DH48" s="175">
        <v>19.91</v>
      </c>
      <c r="DI48" s="175">
        <v>90.85</v>
      </c>
      <c r="DJ48" s="175">
        <v>70</v>
      </c>
      <c r="DK48" s="175">
        <v>44.88</v>
      </c>
      <c r="DL48" s="175">
        <v>82.29</v>
      </c>
      <c r="DM48" s="175">
        <v>115.73</v>
      </c>
      <c r="DN48" s="175">
        <v>11.92</v>
      </c>
      <c r="DO48" s="175">
        <v>14.83</v>
      </c>
      <c r="DP48" s="175">
        <v>110.05</v>
      </c>
      <c r="DQ48" s="175">
        <v>37</v>
      </c>
      <c r="DR48" s="175">
        <v>850.59</v>
      </c>
      <c r="DS48" s="175">
        <v>9.1999999999999993</v>
      </c>
      <c r="DT48" s="175">
        <v>20.93</v>
      </c>
      <c r="DU48" s="175">
        <v>86.03</v>
      </c>
      <c r="DV48" s="175">
        <v>166.62</v>
      </c>
      <c r="DW48" s="175">
        <v>86.35</v>
      </c>
      <c r="DX48" s="175">
        <v>46.12</v>
      </c>
      <c r="DY48" s="175">
        <v>16.21</v>
      </c>
      <c r="DZ48" s="175">
        <v>132.83000000000001</v>
      </c>
      <c r="EA48" s="175">
        <v>12.86</v>
      </c>
      <c r="EB48" s="175">
        <v>126.67</v>
      </c>
      <c r="EC48" s="175">
        <v>21.64</v>
      </c>
      <c r="ED48" s="175">
        <v>125.11</v>
      </c>
      <c r="EE48" s="175">
        <v>578.61</v>
      </c>
      <c r="EF48" s="175">
        <v>5.69</v>
      </c>
      <c r="EG48" s="175">
        <v>71.94</v>
      </c>
      <c r="EH48" s="175">
        <v>13.69</v>
      </c>
      <c r="EI48" s="175">
        <v>88.65</v>
      </c>
      <c r="EJ48" s="175">
        <v>22.95</v>
      </c>
      <c r="EK48" s="175">
        <v>57.31</v>
      </c>
      <c r="EL48" s="175">
        <v>18.350000000000001</v>
      </c>
      <c r="EM48" s="175">
        <v>22.95</v>
      </c>
      <c r="EN48" s="175">
        <v>40.729999999999997</v>
      </c>
      <c r="EO48" s="175">
        <v>179.53</v>
      </c>
      <c r="EP48" s="175">
        <v>22.14</v>
      </c>
      <c r="EQ48" s="175">
        <v>34.69</v>
      </c>
      <c r="ER48" s="175">
        <v>303.87</v>
      </c>
      <c r="ES48" s="175">
        <v>12.03</v>
      </c>
      <c r="ET48" s="175">
        <v>16.12</v>
      </c>
      <c r="EU48" s="175">
        <v>26.2</v>
      </c>
      <c r="EV48" s="175">
        <v>19.760000000000002</v>
      </c>
      <c r="EW48" s="175">
        <v>21.45</v>
      </c>
      <c r="EX48" s="175">
        <v>74.069999999999993</v>
      </c>
      <c r="EY48" s="175">
        <v>52.98</v>
      </c>
      <c r="EZ48" s="175">
        <v>22.98</v>
      </c>
      <c r="FA48" s="175">
        <v>37.57</v>
      </c>
      <c r="FB48" s="175">
        <v>20.7</v>
      </c>
      <c r="FC48" s="175" t="s">
        <v>205</v>
      </c>
      <c r="FD48" s="175" t="s">
        <v>205</v>
      </c>
    </row>
    <row r="49" spans="2:160">
      <c r="B49" s="39" t="s">
        <v>4642</v>
      </c>
      <c r="C49" s="88" t="s">
        <v>4643</v>
      </c>
      <c r="D49" s="102" t="s">
        <v>50</v>
      </c>
      <c r="E49" s="175">
        <v>175.13</v>
      </c>
      <c r="F49" s="175">
        <v>9.5</v>
      </c>
      <c r="G49" s="175">
        <v>27.82</v>
      </c>
      <c r="H49" s="175">
        <v>10.11</v>
      </c>
      <c r="I49" s="175">
        <v>13.29</v>
      </c>
      <c r="J49" s="175">
        <v>46.1</v>
      </c>
      <c r="K49" s="175">
        <v>11.44</v>
      </c>
      <c r="L49" s="175">
        <v>8.6300000000000008</v>
      </c>
      <c r="M49" s="175">
        <v>9.66</v>
      </c>
      <c r="N49" s="175">
        <v>4.5</v>
      </c>
      <c r="O49" s="175">
        <v>8.65</v>
      </c>
      <c r="P49" s="175">
        <v>7.87</v>
      </c>
      <c r="Q49" s="175">
        <v>17.57</v>
      </c>
      <c r="R49" s="175">
        <v>172.79</v>
      </c>
      <c r="S49" s="175">
        <v>6.12</v>
      </c>
      <c r="T49" s="175">
        <v>15.55</v>
      </c>
      <c r="U49" s="175">
        <v>43.58</v>
      </c>
      <c r="V49" s="175">
        <v>8.89</v>
      </c>
      <c r="W49" s="175">
        <v>21</v>
      </c>
      <c r="X49" s="175">
        <v>12.66</v>
      </c>
      <c r="Y49" s="175">
        <v>8.1300000000000008</v>
      </c>
      <c r="Z49" s="175">
        <v>27.06</v>
      </c>
      <c r="AA49" s="175">
        <v>6.81</v>
      </c>
      <c r="AB49" s="175">
        <v>6.67</v>
      </c>
      <c r="AC49" s="175">
        <v>6.27</v>
      </c>
      <c r="AD49" s="175">
        <v>10.039999999999999</v>
      </c>
      <c r="AE49" s="175">
        <v>248.18</v>
      </c>
      <c r="AF49" s="175">
        <v>2.2000000000000002</v>
      </c>
      <c r="AG49" s="175">
        <v>10.220000000000001</v>
      </c>
      <c r="AH49" s="175">
        <v>17.2</v>
      </c>
      <c r="AI49" s="175">
        <v>16.149999999999999</v>
      </c>
      <c r="AJ49" s="175">
        <v>12.85</v>
      </c>
      <c r="AK49" s="175">
        <v>33.590000000000003</v>
      </c>
      <c r="AL49" s="175">
        <v>20.82</v>
      </c>
      <c r="AM49" s="175">
        <v>15.47</v>
      </c>
      <c r="AN49" s="175">
        <v>11.6</v>
      </c>
      <c r="AO49" s="175">
        <v>8.86</v>
      </c>
      <c r="AP49" s="175">
        <v>18.12</v>
      </c>
      <c r="AQ49" s="175">
        <v>81.11</v>
      </c>
      <c r="AR49" s="175">
        <v>219.08</v>
      </c>
      <c r="AS49" s="175">
        <v>2.82</v>
      </c>
      <c r="AT49" s="175">
        <v>10.51</v>
      </c>
      <c r="AU49" s="175">
        <v>12.14</v>
      </c>
      <c r="AV49" s="175">
        <v>25.34</v>
      </c>
      <c r="AW49" s="175">
        <v>19.77</v>
      </c>
      <c r="AX49" s="175">
        <v>42.45</v>
      </c>
      <c r="AY49" s="175">
        <v>15.84</v>
      </c>
      <c r="AZ49" s="175">
        <v>16.07</v>
      </c>
      <c r="BA49" s="175">
        <v>3.19</v>
      </c>
      <c r="BB49" s="175">
        <v>12.36</v>
      </c>
      <c r="BC49" s="175">
        <v>11.54</v>
      </c>
      <c r="BD49" s="175">
        <v>47.06</v>
      </c>
      <c r="BE49" s="175">
        <v>248.88</v>
      </c>
      <c r="BF49" s="175">
        <v>1.63</v>
      </c>
      <c r="BG49" s="175">
        <v>28.04</v>
      </c>
      <c r="BH49" s="175">
        <v>15.97</v>
      </c>
      <c r="BI49" s="175">
        <v>29.19</v>
      </c>
      <c r="BJ49" s="175">
        <v>9.01</v>
      </c>
      <c r="BK49" s="175">
        <v>20.83</v>
      </c>
      <c r="BL49" s="175">
        <v>25.77</v>
      </c>
      <c r="BM49" s="175">
        <v>12.62</v>
      </c>
      <c r="BN49" s="175">
        <v>17.02</v>
      </c>
      <c r="BO49" s="175">
        <v>9.0299999999999994</v>
      </c>
      <c r="BP49" s="175">
        <v>15.41</v>
      </c>
      <c r="BQ49" s="175">
        <v>64.36</v>
      </c>
      <c r="BR49" s="175">
        <v>282.08999999999997</v>
      </c>
      <c r="BS49" s="175">
        <v>1.48</v>
      </c>
      <c r="BT49" s="175">
        <v>7</v>
      </c>
      <c r="BU49" s="175">
        <v>11.17</v>
      </c>
      <c r="BV49" s="175">
        <v>21.68</v>
      </c>
      <c r="BW49" s="175">
        <v>17</v>
      </c>
      <c r="BX49" s="175">
        <v>32.24</v>
      </c>
      <c r="BY49" s="175">
        <v>17.059999999999999</v>
      </c>
      <c r="BZ49" s="175">
        <v>15.25</v>
      </c>
      <c r="CA49" s="175">
        <v>15.01</v>
      </c>
      <c r="CB49" s="175">
        <v>19.32</v>
      </c>
      <c r="CC49" s="175">
        <v>30.53</v>
      </c>
      <c r="CD49" s="175">
        <v>94.34</v>
      </c>
      <c r="CE49" s="175">
        <v>301.64</v>
      </c>
      <c r="CF49" s="175">
        <v>7.29</v>
      </c>
      <c r="CG49" s="175">
        <v>10.97</v>
      </c>
      <c r="CH49" s="175">
        <v>9.14</v>
      </c>
      <c r="CI49" s="175">
        <v>24.42</v>
      </c>
      <c r="CJ49" s="175">
        <v>11.22</v>
      </c>
      <c r="CK49" s="175">
        <v>48.64</v>
      </c>
      <c r="CL49" s="175">
        <v>10.93</v>
      </c>
      <c r="CM49" s="175">
        <v>31.98</v>
      </c>
      <c r="CN49" s="175">
        <v>61.17</v>
      </c>
      <c r="CO49" s="175">
        <v>13.89</v>
      </c>
      <c r="CP49" s="175">
        <v>15.76</v>
      </c>
      <c r="CQ49" s="175">
        <v>56.24</v>
      </c>
      <c r="CR49" s="175">
        <v>554.61</v>
      </c>
      <c r="CS49" s="175">
        <v>3.93</v>
      </c>
      <c r="CT49" s="175">
        <v>54.29</v>
      </c>
      <c r="CU49" s="175">
        <v>20.29</v>
      </c>
      <c r="CV49" s="175">
        <v>79.38</v>
      </c>
      <c r="CW49" s="175">
        <v>17.28</v>
      </c>
      <c r="CX49" s="175">
        <v>16.45</v>
      </c>
      <c r="CY49" s="175">
        <v>14.22</v>
      </c>
      <c r="CZ49" s="175">
        <v>78.319999999999993</v>
      </c>
      <c r="DA49" s="175">
        <v>28.31</v>
      </c>
      <c r="DB49" s="175">
        <v>26.26</v>
      </c>
      <c r="DC49" s="175">
        <v>26.54</v>
      </c>
      <c r="DD49" s="175">
        <v>189.34</v>
      </c>
      <c r="DE49" s="175">
        <v>612.91</v>
      </c>
      <c r="DF49" s="175">
        <v>6.87</v>
      </c>
      <c r="DG49" s="175">
        <v>8.59</v>
      </c>
      <c r="DH49" s="175">
        <v>19.91</v>
      </c>
      <c r="DI49" s="175">
        <v>90.85</v>
      </c>
      <c r="DJ49" s="175">
        <v>70</v>
      </c>
      <c r="DK49" s="175">
        <v>44.88</v>
      </c>
      <c r="DL49" s="175">
        <v>82.29</v>
      </c>
      <c r="DM49" s="175">
        <v>115.73</v>
      </c>
      <c r="DN49" s="175">
        <v>11.92</v>
      </c>
      <c r="DO49" s="175">
        <v>14.83</v>
      </c>
      <c r="DP49" s="175">
        <v>110.05</v>
      </c>
      <c r="DQ49" s="175">
        <v>37</v>
      </c>
      <c r="DR49" s="175">
        <v>850.59</v>
      </c>
      <c r="DS49" s="175">
        <v>9.1999999999999993</v>
      </c>
      <c r="DT49" s="175">
        <v>20.93</v>
      </c>
      <c r="DU49" s="175">
        <v>86.03</v>
      </c>
      <c r="DV49" s="175">
        <v>166.62</v>
      </c>
      <c r="DW49" s="175">
        <v>86.35</v>
      </c>
      <c r="DX49" s="175">
        <v>46.12</v>
      </c>
      <c r="DY49" s="175">
        <v>16.21</v>
      </c>
      <c r="DZ49" s="175">
        <v>132.83000000000001</v>
      </c>
      <c r="EA49" s="175">
        <v>12.86</v>
      </c>
      <c r="EB49" s="175">
        <v>126.67</v>
      </c>
      <c r="EC49" s="175">
        <v>21.64</v>
      </c>
      <c r="ED49" s="175">
        <v>125.11</v>
      </c>
      <c r="EE49" s="175">
        <v>578.61</v>
      </c>
      <c r="EF49" s="175">
        <v>5.69</v>
      </c>
      <c r="EG49" s="175">
        <v>71.94</v>
      </c>
      <c r="EH49" s="175">
        <v>13.69</v>
      </c>
      <c r="EI49" s="175">
        <v>88.65</v>
      </c>
      <c r="EJ49" s="175">
        <v>22.95</v>
      </c>
      <c r="EK49" s="175">
        <v>57.31</v>
      </c>
      <c r="EL49" s="175">
        <v>18.350000000000001</v>
      </c>
      <c r="EM49" s="175">
        <v>22.95</v>
      </c>
      <c r="EN49" s="175">
        <v>40.729999999999997</v>
      </c>
      <c r="EO49" s="175">
        <v>179.53</v>
      </c>
      <c r="EP49" s="175">
        <v>22.14</v>
      </c>
      <c r="EQ49" s="175">
        <v>34.69</v>
      </c>
      <c r="ER49" s="175">
        <v>303.87</v>
      </c>
      <c r="ES49" s="175">
        <v>12.03</v>
      </c>
      <c r="ET49" s="175">
        <v>16.12</v>
      </c>
      <c r="EU49" s="175">
        <v>26.2</v>
      </c>
      <c r="EV49" s="175">
        <v>19.760000000000002</v>
      </c>
      <c r="EW49" s="175">
        <v>21.45</v>
      </c>
      <c r="EX49" s="175">
        <v>74.069999999999993</v>
      </c>
      <c r="EY49" s="175">
        <v>52.98</v>
      </c>
      <c r="EZ49" s="175">
        <v>22.98</v>
      </c>
      <c r="FA49" s="175">
        <v>37.57</v>
      </c>
      <c r="FB49" s="175">
        <v>20.7</v>
      </c>
      <c r="FC49" s="175" t="s">
        <v>205</v>
      </c>
      <c r="FD49" s="175" t="s">
        <v>205</v>
      </c>
    </row>
    <row r="50" spans="2:160">
      <c r="B50" s="39" t="s">
        <v>4644</v>
      </c>
      <c r="C50" s="89" t="s">
        <v>4645</v>
      </c>
      <c r="D50" s="102" t="s">
        <v>50</v>
      </c>
      <c r="E50" s="175">
        <v>175.13</v>
      </c>
      <c r="F50" s="175">
        <v>9.5</v>
      </c>
      <c r="G50" s="175">
        <v>27.82</v>
      </c>
      <c r="H50" s="175">
        <v>10.11</v>
      </c>
      <c r="I50" s="175">
        <v>13.29</v>
      </c>
      <c r="J50" s="175">
        <v>46.1</v>
      </c>
      <c r="K50" s="175">
        <v>11.44</v>
      </c>
      <c r="L50" s="175">
        <v>8.6300000000000008</v>
      </c>
      <c r="M50" s="175">
        <v>9.66</v>
      </c>
      <c r="N50" s="175">
        <v>4.5</v>
      </c>
      <c r="O50" s="175">
        <v>8.65</v>
      </c>
      <c r="P50" s="175">
        <v>7.87</v>
      </c>
      <c r="Q50" s="175">
        <v>17.57</v>
      </c>
      <c r="R50" s="175">
        <v>172.79</v>
      </c>
      <c r="S50" s="175">
        <v>6.12</v>
      </c>
      <c r="T50" s="175">
        <v>15.55</v>
      </c>
      <c r="U50" s="175">
        <v>43.58</v>
      </c>
      <c r="V50" s="175">
        <v>8.89</v>
      </c>
      <c r="W50" s="175">
        <v>21</v>
      </c>
      <c r="X50" s="175">
        <v>12.66</v>
      </c>
      <c r="Y50" s="175">
        <v>8.1300000000000008</v>
      </c>
      <c r="Z50" s="175">
        <v>27.06</v>
      </c>
      <c r="AA50" s="175">
        <v>6.81</v>
      </c>
      <c r="AB50" s="175">
        <v>6.67</v>
      </c>
      <c r="AC50" s="175">
        <v>6.27</v>
      </c>
      <c r="AD50" s="175">
        <v>10.039999999999999</v>
      </c>
      <c r="AE50" s="175">
        <v>248.18</v>
      </c>
      <c r="AF50" s="175">
        <v>2.2000000000000002</v>
      </c>
      <c r="AG50" s="175">
        <v>10.220000000000001</v>
      </c>
      <c r="AH50" s="175">
        <v>17.2</v>
      </c>
      <c r="AI50" s="175">
        <v>16.149999999999999</v>
      </c>
      <c r="AJ50" s="175">
        <v>12.85</v>
      </c>
      <c r="AK50" s="175">
        <v>33.590000000000003</v>
      </c>
      <c r="AL50" s="175">
        <v>20.82</v>
      </c>
      <c r="AM50" s="175">
        <v>15.47</v>
      </c>
      <c r="AN50" s="175">
        <v>11.6</v>
      </c>
      <c r="AO50" s="175">
        <v>8.86</v>
      </c>
      <c r="AP50" s="175">
        <v>18.12</v>
      </c>
      <c r="AQ50" s="175">
        <v>81.11</v>
      </c>
      <c r="AR50" s="175">
        <v>219.08</v>
      </c>
      <c r="AS50" s="175">
        <v>2.82</v>
      </c>
      <c r="AT50" s="175">
        <v>10.51</v>
      </c>
      <c r="AU50" s="175">
        <v>12.14</v>
      </c>
      <c r="AV50" s="175">
        <v>25.34</v>
      </c>
      <c r="AW50" s="175">
        <v>19.77</v>
      </c>
      <c r="AX50" s="175">
        <v>42.45</v>
      </c>
      <c r="AY50" s="175">
        <v>15.84</v>
      </c>
      <c r="AZ50" s="175">
        <v>16.07</v>
      </c>
      <c r="BA50" s="175">
        <v>3.19</v>
      </c>
      <c r="BB50" s="175">
        <v>12.36</v>
      </c>
      <c r="BC50" s="175">
        <v>11.54</v>
      </c>
      <c r="BD50" s="175">
        <v>47.06</v>
      </c>
      <c r="BE50" s="175">
        <v>248.88</v>
      </c>
      <c r="BF50" s="175">
        <v>1.63</v>
      </c>
      <c r="BG50" s="175">
        <v>28.04</v>
      </c>
      <c r="BH50" s="175">
        <v>15.97</v>
      </c>
      <c r="BI50" s="175">
        <v>29.19</v>
      </c>
      <c r="BJ50" s="175">
        <v>9.01</v>
      </c>
      <c r="BK50" s="175">
        <v>20.83</v>
      </c>
      <c r="BL50" s="175">
        <v>25.77</v>
      </c>
      <c r="BM50" s="175">
        <v>12.62</v>
      </c>
      <c r="BN50" s="175">
        <v>17.02</v>
      </c>
      <c r="BO50" s="175">
        <v>9.0299999999999994</v>
      </c>
      <c r="BP50" s="175">
        <v>15.41</v>
      </c>
      <c r="BQ50" s="175">
        <v>64.36</v>
      </c>
      <c r="BR50" s="175">
        <v>282.08999999999997</v>
      </c>
      <c r="BS50" s="175">
        <v>1.48</v>
      </c>
      <c r="BT50" s="175">
        <v>7</v>
      </c>
      <c r="BU50" s="175">
        <v>11.17</v>
      </c>
      <c r="BV50" s="175">
        <v>21.68</v>
      </c>
      <c r="BW50" s="175">
        <v>17</v>
      </c>
      <c r="BX50" s="175">
        <v>32.24</v>
      </c>
      <c r="BY50" s="175">
        <v>17.059999999999999</v>
      </c>
      <c r="BZ50" s="175">
        <v>15.25</v>
      </c>
      <c r="CA50" s="175">
        <v>15.01</v>
      </c>
      <c r="CB50" s="175">
        <v>19.32</v>
      </c>
      <c r="CC50" s="175">
        <v>30.53</v>
      </c>
      <c r="CD50" s="175">
        <v>94.34</v>
      </c>
      <c r="CE50" s="175">
        <v>301.64</v>
      </c>
      <c r="CF50" s="175">
        <v>7.29</v>
      </c>
      <c r="CG50" s="175">
        <v>10.97</v>
      </c>
      <c r="CH50" s="175">
        <v>9.14</v>
      </c>
      <c r="CI50" s="175">
        <v>24.42</v>
      </c>
      <c r="CJ50" s="175">
        <v>11.22</v>
      </c>
      <c r="CK50" s="175">
        <v>48.64</v>
      </c>
      <c r="CL50" s="175">
        <v>10.93</v>
      </c>
      <c r="CM50" s="175">
        <v>31.98</v>
      </c>
      <c r="CN50" s="175">
        <v>61.17</v>
      </c>
      <c r="CO50" s="175">
        <v>13.89</v>
      </c>
      <c r="CP50" s="175">
        <v>15.76</v>
      </c>
      <c r="CQ50" s="175">
        <v>56.24</v>
      </c>
      <c r="CR50" s="175">
        <v>554.61</v>
      </c>
      <c r="CS50" s="175">
        <v>3.93</v>
      </c>
      <c r="CT50" s="175">
        <v>54.29</v>
      </c>
      <c r="CU50" s="175">
        <v>20.29</v>
      </c>
      <c r="CV50" s="175">
        <v>79.38</v>
      </c>
      <c r="CW50" s="175">
        <v>17.28</v>
      </c>
      <c r="CX50" s="175">
        <v>16.45</v>
      </c>
      <c r="CY50" s="175">
        <v>14.22</v>
      </c>
      <c r="CZ50" s="175">
        <v>78.319999999999993</v>
      </c>
      <c r="DA50" s="175">
        <v>28.31</v>
      </c>
      <c r="DB50" s="175">
        <v>26.26</v>
      </c>
      <c r="DC50" s="175">
        <v>26.54</v>
      </c>
      <c r="DD50" s="175">
        <v>189.34</v>
      </c>
      <c r="DE50" s="175">
        <v>612.91</v>
      </c>
      <c r="DF50" s="175">
        <v>6.87</v>
      </c>
      <c r="DG50" s="175">
        <v>8.59</v>
      </c>
      <c r="DH50" s="175">
        <v>19.91</v>
      </c>
      <c r="DI50" s="175">
        <v>90.85</v>
      </c>
      <c r="DJ50" s="175">
        <v>70</v>
      </c>
      <c r="DK50" s="175">
        <v>44.88</v>
      </c>
      <c r="DL50" s="175">
        <v>82.29</v>
      </c>
      <c r="DM50" s="175">
        <v>115.73</v>
      </c>
      <c r="DN50" s="175">
        <v>11.92</v>
      </c>
      <c r="DO50" s="175">
        <v>14.83</v>
      </c>
      <c r="DP50" s="175">
        <v>110.05</v>
      </c>
      <c r="DQ50" s="175">
        <v>37</v>
      </c>
      <c r="DR50" s="175">
        <v>850.59</v>
      </c>
      <c r="DS50" s="175">
        <v>9.1999999999999993</v>
      </c>
      <c r="DT50" s="175">
        <v>20.93</v>
      </c>
      <c r="DU50" s="175">
        <v>86.03</v>
      </c>
      <c r="DV50" s="175">
        <v>166.62</v>
      </c>
      <c r="DW50" s="175">
        <v>86.35</v>
      </c>
      <c r="DX50" s="175">
        <v>46.12</v>
      </c>
      <c r="DY50" s="175">
        <v>16.21</v>
      </c>
      <c r="DZ50" s="175">
        <v>132.83000000000001</v>
      </c>
      <c r="EA50" s="175">
        <v>12.86</v>
      </c>
      <c r="EB50" s="175">
        <v>126.67</v>
      </c>
      <c r="EC50" s="175">
        <v>21.64</v>
      </c>
      <c r="ED50" s="175">
        <v>125.11</v>
      </c>
      <c r="EE50" s="175">
        <v>578.61</v>
      </c>
      <c r="EF50" s="175">
        <v>5.69</v>
      </c>
      <c r="EG50" s="175">
        <v>71.94</v>
      </c>
      <c r="EH50" s="175">
        <v>13.69</v>
      </c>
      <c r="EI50" s="175">
        <v>88.65</v>
      </c>
      <c r="EJ50" s="175">
        <v>22.95</v>
      </c>
      <c r="EK50" s="175">
        <v>57.31</v>
      </c>
      <c r="EL50" s="175">
        <v>18.350000000000001</v>
      </c>
      <c r="EM50" s="175">
        <v>22.95</v>
      </c>
      <c r="EN50" s="175">
        <v>40.729999999999997</v>
      </c>
      <c r="EO50" s="175">
        <v>179.53</v>
      </c>
      <c r="EP50" s="175">
        <v>22.14</v>
      </c>
      <c r="EQ50" s="175">
        <v>34.69</v>
      </c>
      <c r="ER50" s="175">
        <v>303.87</v>
      </c>
      <c r="ES50" s="175">
        <v>12.03</v>
      </c>
      <c r="ET50" s="175">
        <v>16.12</v>
      </c>
      <c r="EU50" s="175">
        <v>26.2</v>
      </c>
      <c r="EV50" s="175">
        <v>19.760000000000002</v>
      </c>
      <c r="EW50" s="175">
        <v>21.45</v>
      </c>
      <c r="EX50" s="175">
        <v>74.069999999999993</v>
      </c>
      <c r="EY50" s="175">
        <v>52.98</v>
      </c>
      <c r="EZ50" s="175">
        <v>22.98</v>
      </c>
      <c r="FA50" s="175">
        <v>37.57</v>
      </c>
      <c r="FB50" s="175">
        <v>20.7</v>
      </c>
      <c r="FC50" s="175" t="s">
        <v>205</v>
      </c>
      <c r="FD50" s="175" t="s">
        <v>205</v>
      </c>
    </row>
    <row r="51" spans="2:160">
      <c r="B51" s="39" t="s">
        <v>4646</v>
      </c>
      <c r="C51" s="89" t="s">
        <v>4181</v>
      </c>
      <c r="D51" s="102" t="s">
        <v>50</v>
      </c>
      <c r="E51" s="175" t="s">
        <v>205</v>
      </c>
      <c r="F51" s="175" t="s">
        <v>205</v>
      </c>
      <c r="G51" s="175" t="s">
        <v>205</v>
      </c>
      <c r="H51" s="175" t="s">
        <v>205</v>
      </c>
      <c r="I51" s="175" t="s">
        <v>205</v>
      </c>
      <c r="J51" s="175" t="s">
        <v>205</v>
      </c>
      <c r="K51" s="175" t="s">
        <v>205</v>
      </c>
      <c r="L51" s="175" t="s">
        <v>205</v>
      </c>
      <c r="M51" s="175" t="s">
        <v>205</v>
      </c>
      <c r="N51" s="175" t="s">
        <v>205</v>
      </c>
      <c r="O51" s="175" t="s">
        <v>205</v>
      </c>
      <c r="P51" s="175" t="s">
        <v>205</v>
      </c>
      <c r="Q51" s="175" t="s">
        <v>205</v>
      </c>
      <c r="R51" s="175" t="s">
        <v>205</v>
      </c>
      <c r="S51" s="175" t="s">
        <v>205</v>
      </c>
      <c r="T51" s="175" t="s">
        <v>205</v>
      </c>
      <c r="U51" s="175" t="s">
        <v>205</v>
      </c>
      <c r="V51" s="175" t="s">
        <v>205</v>
      </c>
      <c r="W51" s="175" t="s">
        <v>205</v>
      </c>
      <c r="X51" s="175" t="s">
        <v>205</v>
      </c>
      <c r="Y51" s="175" t="s">
        <v>205</v>
      </c>
      <c r="Z51" s="175" t="s">
        <v>205</v>
      </c>
      <c r="AA51" s="175" t="s">
        <v>205</v>
      </c>
      <c r="AB51" s="175" t="s">
        <v>205</v>
      </c>
      <c r="AC51" s="175" t="s">
        <v>205</v>
      </c>
      <c r="AD51" s="175" t="s">
        <v>205</v>
      </c>
      <c r="AE51" s="175" t="s">
        <v>205</v>
      </c>
      <c r="AF51" s="175" t="s">
        <v>205</v>
      </c>
      <c r="AG51" s="175" t="s">
        <v>205</v>
      </c>
      <c r="AH51" s="175" t="s">
        <v>205</v>
      </c>
      <c r="AI51" s="175" t="s">
        <v>205</v>
      </c>
      <c r="AJ51" s="175" t="s">
        <v>205</v>
      </c>
      <c r="AK51" s="175" t="s">
        <v>205</v>
      </c>
      <c r="AL51" s="175" t="s">
        <v>205</v>
      </c>
      <c r="AM51" s="175" t="s">
        <v>205</v>
      </c>
      <c r="AN51" s="175" t="s">
        <v>205</v>
      </c>
      <c r="AO51" s="175" t="s">
        <v>205</v>
      </c>
      <c r="AP51" s="175" t="s">
        <v>205</v>
      </c>
      <c r="AQ51" s="175" t="s">
        <v>205</v>
      </c>
      <c r="AR51" s="175" t="s">
        <v>205</v>
      </c>
      <c r="AS51" s="175" t="s">
        <v>205</v>
      </c>
      <c r="AT51" s="175" t="s">
        <v>205</v>
      </c>
      <c r="AU51" s="175" t="s">
        <v>205</v>
      </c>
      <c r="AV51" s="175" t="s">
        <v>205</v>
      </c>
      <c r="AW51" s="175" t="s">
        <v>205</v>
      </c>
      <c r="AX51" s="175" t="s">
        <v>205</v>
      </c>
      <c r="AY51" s="175" t="s">
        <v>205</v>
      </c>
      <c r="AZ51" s="175" t="s">
        <v>205</v>
      </c>
      <c r="BA51" s="175" t="s">
        <v>205</v>
      </c>
      <c r="BB51" s="175" t="s">
        <v>205</v>
      </c>
      <c r="BC51" s="175" t="s">
        <v>205</v>
      </c>
      <c r="BD51" s="175" t="s">
        <v>205</v>
      </c>
      <c r="BE51" s="175" t="s">
        <v>205</v>
      </c>
      <c r="BF51" s="175" t="s">
        <v>205</v>
      </c>
      <c r="BG51" s="175" t="s">
        <v>205</v>
      </c>
      <c r="BH51" s="175" t="s">
        <v>205</v>
      </c>
      <c r="BI51" s="175" t="s">
        <v>205</v>
      </c>
      <c r="BJ51" s="175" t="s">
        <v>205</v>
      </c>
      <c r="BK51" s="175" t="s">
        <v>205</v>
      </c>
      <c r="BL51" s="175" t="s">
        <v>205</v>
      </c>
      <c r="BM51" s="175" t="s">
        <v>205</v>
      </c>
      <c r="BN51" s="175" t="s">
        <v>205</v>
      </c>
      <c r="BO51" s="175" t="s">
        <v>205</v>
      </c>
      <c r="BP51" s="175" t="s">
        <v>205</v>
      </c>
      <c r="BQ51" s="175" t="s">
        <v>205</v>
      </c>
      <c r="BR51" s="175" t="s">
        <v>205</v>
      </c>
      <c r="BS51" s="175" t="s">
        <v>205</v>
      </c>
      <c r="BT51" s="175" t="s">
        <v>205</v>
      </c>
      <c r="BU51" s="175" t="s">
        <v>205</v>
      </c>
      <c r="BV51" s="175" t="s">
        <v>205</v>
      </c>
      <c r="BW51" s="175" t="s">
        <v>205</v>
      </c>
      <c r="BX51" s="175" t="s">
        <v>205</v>
      </c>
      <c r="BY51" s="175" t="s">
        <v>205</v>
      </c>
      <c r="BZ51" s="175" t="s">
        <v>205</v>
      </c>
      <c r="CA51" s="175" t="s">
        <v>205</v>
      </c>
      <c r="CB51" s="175" t="s">
        <v>205</v>
      </c>
      <c r="CC51" s="175" t="s">
        <v>205</v>
      </c>
      <c r="CD51" s="175" t="s">
        <v>205</v>
      </c>
      <c r="CE51" s="175" t="s">
        <v>205</v>
      </c>
      <c r="CF51" s="175" t="s">
        <v>205</v>
      </c>
      <c r="CG51" s="175" t="s">
        <v>205</v>
      </c>
      <c r="CH51" s="175" t="s">
        <v>205</v>
      </c>
      <c r="CI51" s="175" t="s">
        <v>205</v>
      </c>
      <c r="CJ51" s="175" t="s">
        <v>205</v>
      </c>
      <c r="CK51" s="175" t="s">
        <v>205</v>
      </c>
      <c r="CL51" s="175" t="s">
        <v>205</v>
      </c>
      <c r="CM51" s="175" t="s">
        <v>205</v>
      </c>
      <c r="CN51" s="175" t="s">
        <v>205</v>
      </c>
      <c r="CO51" s="175" t="s">
        <v>205</v>
      </c>
      <c r="CP51" s="175" t="s">
        <v>205</v>
      </c>
      <c r="CQ51" s="175" t="s">
        <v>205</v>
      </c>
      <c r="CR51" s="175" t="s">
        <v>205</v>
      </c>
      <c r="CS51" s="175" t="s">
        <v>205</v>
      </c>
      <c r="CT51" s="175" t="s">
        <v>205</v>
      </c>
      <c r="CU51" s="175" t="s">
        <v>205</v>
      </c>
      <c r="CV51" s="175" t="s">
        <v>205</v>
      </c>
      <c r="CW51" s="175" t="s">
        <v>205</v>
      </c>
      <c r="CX51" s="175" t="s">
        <v>205</v>
      </c>
      <c r="CY51" s="175" t="s">
        <v>205</v>
      </c>
      <c r="CZ51" s="175" t="s">
        <v>205</v>
      </c>
      <c r="DA51" s="175" t="s">
        <v>205</v>
      </c>
      <c r="DB51" s="175" t="s">
        <v>205</v>
      </c>
      <c r="DC51" s="175" t="s">
        <v>205</v>
      </c>
      <c r="DD51" s="175" t="s">
        <v>205</v>
      </c>
      <c r="DE51" s="175" t="s">
        <v>205</v>
      </c>
      <c r="DF51" s="175" t="s">
        <v>205</v>
      </c>
      <c r="DG51" s="175" t="s">
        <v>205</v>
      </c>
      <c r="DH51" s="175" t="s">
        <v>205</v>
      </c>
      <c r="DI51" s="175" t="s">
        <v>205</v>
      </c>
      <c r="DJ51" s="175" t="s">
        <v>205</v>
      </c>
      <c r="DK51" s="175" t="s">
        <v>205</v>
      </c>
      <c r="DL51" s="175" t="s">
        <v>205</v>
      </c>
      <c r="DM51" s="175" t="s">
        <v>205</v>
      </c>
      <c r="DN51" s="175" t="s">
        <v>205</v>
      </c>
      <c r="DO51" s="175" t="s">
        <v>205</v>
      </c>
      <c r="DP51" s="175" t="s">
        <v>205</v>
      </c>
      <c r="DQ51" s="175" t="s">
        <v>205</v>
      </c>
      <c r="DR51" s="175" t="s">
        <v>205</v>
      </c>
      <c r="DS51" s="175" t="s">
        <v>205</v>
      </c>
      <c r="DT51" s="175" t="s">
        <v>205</v>
      </c>
      <c r="DU51" s="175" t="s">
        <v>205</v>
      </c>
      <c r="DV51" s="175" t="s">
        <v>205</v>
      </c>
      <c r="DW51" s="175" t="s">
        <v>205</v>
      </c>
      <c r="DX51" s="175" t="s">
        <v>205</v>
      </c>
      <c r="DY51" s="175" t="s">
        <v>205</v>
      </c>
      <c r="DZ51" s="175" t="s">
        <v>205</v>
      </c>
      <c r="EA51" s="175" t="s">
        <v>205</v>
      </c>
      <c r="EB51" s="175" t="s">
        <v>205</v>
      </c>
      <c r="EC51" s="175" t="s">
        <v>205</v>
      </c>
      <c r="ED51" s="175" t="s">
        <v>205</v>
      </c>
      <c r="EE51" s="175" t="s">
        <v>205</v>
      </c>
      <c r="EF51" s="175" t="s">
        <v>205</v>
      </c>
      <c r="EG51" s="175" t="s">
        <v>205</v>
      </c>
      <c r="EH51" s="175" t="s">
        <v>205</v>
      </c>
      <c r="EI51" s="175" t="s">
        <v>205</v>
      </c>
      <c r="EJ51" s="175" t="s">
        <v>205</v>
      </c>
      <c r="EK51" s="175" t="s">
        <v>205</v>
      </c>
      <c r="EL51" s="175" t="s">
        <v>205</v>
      </c>
      <c r="EM51" s="175" t="s">
        <v>205</v>
      </c>
      <c r="EN51" s="175" t="s">
        <v>205</v>
      </c>
      <c r="EO51" s="175" t="s">
        <v>205</v>
      </c>
      <c r="EP51" s="175" t="s">
        <v>205</v>
      </c>
      <c r="EQ51" s="175" t="s">
        <v>205</v>
      </c>
      <c r="ER51" s="175" t="s">
        <v>205</v>
      </c>
      <c r="ES51" s="175" t="s">
        <v>205</v>
      </c>
      <c r="ET51" s="175" t="s">
        <v>205</v>
      </c>
      <c r="EU51" s="175" t="s">
        <v>205</v>
      </c>
      <c r="EV51" s="175" t="s">
        <v>205</v>
      </c>
      <c r="EW51" s="175" t="s">
        <v>205</v>
      </c>
      <c r="EX51" s="175" t="s">
        <v>205</v>
      </c>
      <c r="EY51" s="175" t="s">
        <v>205</v>
      </c>
      <c r="EZ51" s="175" t="s">
        <v>205</v>
      </c>
      <c r="FA51" s="175" t="s">
        <v>205</v>
      </c>
      <c r="FB51" s="175" t="s">
        <v>205</v>
      </c>
      <c r="FC51" s="175" t="s">
        <v>205</v>
      </c>
      <c r="FD51" s="175" t="s">
        <v>205</v>
      </c>
    </row>
    <row r="52" spans="2:160">
      <c r="B52" s="39" t="s">
        <v>4647</v>
      </c>
      <c r="C52" s="89" t="s">
        <v>4183</v>
      </c>
      <c r="D52" s="102" t="s">
        <v>50</v>
      </c>
      <c r="E52" s="175" t="s">
        <v>205</v>
      </c>
      <c r="F52" s="175" t="s">
        <v>205</v>
      </c>
      <c r="G52" s="175" t="s">
        <v>205</v>
      </c>
      <c r="H52" s="175" t="s">
        <v>205</v>
      </c>
      <c r="I52" s="175" t="s">
        <v>205</v>
      </c>
      <c r="J52" s="175" t="s">
        <v>205</v>
      </c>
      <c r="K52" s="175" t="s">
        <v>205</v>
      </c>
      <c r="L52" s="175" t="s">
        <v>205</v>
      </c>
      <c r="M52" s="175" t="s">
        <v>205</v>
      </c>
      <c r="N52" s="175" t="s">
        <v>205</v>
      </c>
      <c r="O52" s="175" t="s">
        <v>205</v>
      </c>
      <c r="P52" s="175" t="s">
        <v>205</v>
      </c>
      <c r="Q52" s="175" t="s">
        <v>205</v>
      </c>
      <c r="R52" s="175" t="s">
        <v>205</v>
      </c>
      <c r="S52" s="175" t="s">
        <v>205</v>
      </c>
      <c r="T52" s="175" t="s">
        <v>205</v>
      </c>
      <c r="U52" s="175" t="s">
        <v>205</v>
      </c>
      <c r="V52" s="175" t="s">
        <v>205</v>
      </c>
      <c r="W52" s="175" t="s">
        <v>205</v>
      </c>
      <c r="X52" s="175" t="s">
        <v>205</v>
      </c>
      <c r="Y52" s="175" t="s">
        <v>205</v>
      </c>
      <c r="Z52" s="175" t="s">
        <v>205</v>
      </c>
      <c r="AA52" s="175" t="s">
        <v>205</v>
      </c>
      <c r="AB52" s="175" t="s">
        <v>205</v>
      </c>
      <c r="AC52" s="175" t="s">
        <v>205</v>
      </c>
      <c r="AD52" s="175" t="s">
        <v>205</v>
      </c>
      <c r="AE52" s="175" t="s">
        <v>205</v>
      </c>
      <c r="AF52" s="175" t="s">
        <v>205</v>
      </c>
      <c r="AG52" s="175" t="s">
        <v>205</v>
      </c>
      <c r="AH52" s="175" t="s">
        <v>205</v>
      </c>
      <c r="AI52" s="175" t="s">
        <v>205</v>
      </c>
      <c r="AJ52" s="175" t="s">
        <v>205</v>
      </c>
      <c r="AK52" s="175" t="s">
        <v>205</v>
      </c>
      <c r="AL52" s="175" t="s">
        <v>205</v>
      </c>
      <c r="AM52" s="175" t="s">
        <v>205</v>
      </c>
      <c r="AN52" s="175" t="s">
        <v>205</v>
      </c>
      <c r="AO52" s="175" t="s">
        <v>205</v>
      </c>
      <c r="AP52" s="175" t="s">
        <v>205</v>
      </c>
      <c r="AQ52" s="175" t="s">
        <v>205</v>
      </c>
      <c r="AR52" s="175" t="s">
        <v>205</v>
      </c>
      <c r="AS52" s="175" t="s">
        <v>205</v>
      </c>
      <c r="AT52" s="175" t="s">
        <v>205</v>
      </c>
      <c r="AU52" s="175" t="s">
        <v>205</v>
      </c>
      <c r="AV52" s="175" t="s">
        <v>205</v>
      </c>
      <c r="AW52" s="175" t="s">
        <v>205</v>
      </c>
      <c r="AX52" s="175" t="s">
        <v>205</v>
      </c>
      <c r="AY52" s="175" t="s">
        <v>205</v>
      </c>
      <c r="AZ52" s="175" t="s">
        <v>205</v>
      </c>
      <c r="BA52" s="175" t="s">
        <v>205</v>
      </c>
      <c r="BB52" s="175" t="s">
        <v>205</v>
      </c>
      <c r="BC52" s="175" t="s">
        <v>205</v>
      </c>
      <c r="BD52" s="175" t="s">
        <v>205</v>
      </c>
      <c r="BE52" s="175" t="s">
        <v>205</v>
      </c>
      <c r="BF52" s="175" t="s">
        <v>205</v>
      </c>
      <c r="BG52" s="175" t="s">
        <v>205</v>
      </c>
      <c r="BH52" s="175" t="s">
        <v>205</v>
      </c>
      <c r="BI52" s="175" t="s">
        <v>205</v>
      </c>
      <c r="BJ52" s="175" t="s">
        <v>205</v>
      </c>
      <c r="BK52" s="175" t="s">
        <v>205</v>
      </c>
      <c r="BL52" s="175" t="s">
        <v>205</v>
      </c>
      <c r="BM52" s="175" t="s">
        <v>205</v>
      </c>
      <c r="BN52" s="175" t="s">
        <v>205</v>
      </c>
      <c r="BO52" s="175" t="s">
        <v>205</v>
      </c>
      <c r="BP52" s="175" t="s">
        <v>205</v>
      </c>
      <c r="BQ52" s="175" t="s">
        <v>205</v>
      </c>
      <c r="BR52" s="175" t="s">
        <v>205</v>
      </c>
      <c r="BS52" s="175" t="s">
        <v>205</v>
      </c>
      <c r="BT52" s="175" t="s">
        <v>205</v>
      </c>
      <c r="BU52" s="175" t="s">
        <v>205</v>
      </c>
      <c r="BV52" s="175" t="s">
        <v>205</v>
      </c>
      <c r="BW52" s="175" t="s">
        <v>205</v>
      </c>
      <c r="BX52" s="175" t="s">
        <v>205</v>
      </c>
      <c r="BY52" s="175" t="s">
        <v>205</v>
      </c>
      <c r="BZ52" s="175" t="s">
        <v>205</v>
      </c>
      <c r="CA52" s="175" t="s">
        <v>205</v>
      </c>
      <c r="CB52" s="175" t="s">
        <v>205</v>
      </c>
      <c r="CC52" s="175" t="s">
        <v>205</v>
      </c>
      <c r="CD52" s="175" t="s">
        <v>205</v>
      </c>
      <c r="CE52" s="175" t="s">
        <v>205</v>
      </c>
      <c r="CF52" s="175" t="s">
        <v>205</v>
      </c>
      <c r="CG52" s="175" t="s">
        <v>205</v>
      </c>
      <c r="CH52" s="175" t="s">
        <v>205</v>
      </c>
      <c r="CI52" s="175" t="s">
        <v>205</v>
      </c>
      <c r="CJ52" s="175" t="s">
        <v>205</v>
      </c>
      <c r="CK52" s="175" t="s">
        <v>205</v>
      </c>
      <c r="CL52" s="175" t="s">
        <v>205</v>
      </c>
      <c r="CM52" s="175" t="s">
        <v>205</v>
      </c>
      <c r="CN52" s="175" t="s">
        <v>205</v>
      </c>
      <c r="CO52" s="175" t="s">
        <v>205</v>
      </c>
      <c r="CP52" s="175" t="s">
        <v>205</v>
      </c>
      <c r="CQ52" s="175" t="s">
        <v>205</v>
      </c>
      <c r="CR52" s="175" t="s">
        <v>205</v>
      </c>
      <c r="CS52" s="175" t="s">
        <v>205</v>
      </c>
      <c r="CT52" s="175" t="s">
        <v>205</v>
      </c>
      <c r="CU52" s="175" t="s">
        <v>205</v>
      </c>
      <c r="CV52" s="175" t="s">
        <v>205</v>
      </c>
      <c r="CW52" s="175" t="s">
        <v>205</v>
      </c>
      <c r="CX52" s="175" t="s">
        <v>205</v>
      </c>
      <c r="CY52" s="175" t="s">
        <v>205</v>
      </c>
      <c r="CZ52" s="175" t="s">
        <v>205</v>
      </c>
      <c r="DA52" s="175" t="s">
        <v>205</v>
      </c>
      <c r="DB52" s="175" t="s">
        <v>205</v>
      </c>
      <c r="DC52" s="175" t="s">
        <v>205</v>
      </c>
      <c r="DD52" s="175" t="s">
        <v>205</v>
      </c>
      <c r="DE52" s="175" t="s">
        <v>205</v>
      </c>
      <c r="DF52" s="175" t="s">
        <v>205</v>
      </c>
      <c r="DG52" s="175" t="s">
        <v>205</v>
      </c>
      <c r="DH52" s="175" t="s">
        <v>205</v>
      </c>
      <c r="DI52" s="175" t="s">
        <v>205</v>
      </c>
      <c r="DJ52" s="175" t="s">
        <v>205</v>
      </c>
      <c r="DK52" s="175" t="s">
        <v>205</v>
      </c>
      <c r="DL52" s="175" t="s">
        <v>205</v>
      </c>
      <c r="DM52" s="175" t="s">
        <v>205</v>
      </c>
      <c r="DN52" s="175" t="s">
        <v>205</v>
      </c>
      <c r="DO52" s="175" t="s">
        <v>205</v>
      </c>
      <c r="DP52" s="175" t="s">
        <v>205</v>
      </c>
      <c r="DQ52" s="175" t="s">
        <v>205</v>
      </c>
      <c r="DR52" s="175" t="s">
        <v>205</v>
      </c>
      <c r="DS52" s="175" t="s">
        <v>205</v>
      </c>
      <c r="DT52" s="175" t="s">
        <v>205</v>
      </c>
      <c r="DU52" s="175" t="s">
        <v>205</v>
      </c>
      <c r="DV52" s="175" t="s">
        <v>205</v>
      </c>
      <c r="DW52" s="175" t="s">
        <v>205</v>
      </c>
      <c r="DX52" s="175" t="s">
        <v>205</v>
      </c>
      <c r="DY52" s="175" t="s">
        <v>205</v>
      </c>
      <c r="DZ52" s="175" t="s">
        <v>205</v>
      </c>
      <c r="EA52" s="175" t="s">
        <v>205</v>
      </c>
      <c r="EB52" s="175" t="s">
        <v>205</v>
      </c>
      <c r="EC52" s="175" t="s">
        <v>205</v>
      </c>
      <c r="ED52" s="175" t="s">
        <v>205</v>
      </c>
      <c r="EE52" s="175" t="s">
        <v>205</v>
      </c>
      <c r="EF52" s="175" t="s">
        <v>205</v>
      </c>
      <c r="EG52" s="175" t="s">
        <v>205</v>
      </c>
      <c r="EH52" s="175" t="s">
        <v>205</v>
      </c>
      <c r="EI52" s="175" t="s">
        <v>205</v>
      </c>
      <c r="EJ52" s="175" t="s">
        <v>205</v>
      </c>
      <c r="EK52" s="175" t="s">
        <v>205</v>
      </c>
      <c r="EL52" s="175" t="s">
        <v>205</v>
      </c>
      <c r="EM52" s="175" t="s">
        <v>205</v>
      </c>
      <c r="EN52" s="175" t="s">
        <v>205</v>
      </c>
      <c r="EO52" s="175" t="s">
        <v>205</v>
      </c>
      <c r="EP52" s="175" t="s">
        <v>205</v>
      </c>
      <c r="EQ52" s="175" t="s">
        <v>205</v>
      </c>
      <c r="ER52" s="175" t="s">
        <v>205</v>
      </c>
      <c r="ES52" s="175" t="s">
        <v>205</v>
      </c>
      <c r="ET52" s="175" t="s">
        <v>205</v>
      </c>
      <c r="EU52" s="175" t="s">
        <v>205</v>
      </c>
      <c r="EV52" s="175" t="s">
        <v>205</v>
      </c>
      <c r="EW52" s="175" t="s">
        <v>205</v>
      </c>
      <c r="EX52" s="175" t="s">
        <v>205</v>
      </c>
      <c r="EY52" s="175" t="s">
        <v>205</v>
      </c>
      <c r="EZ52" s="175" t="s">
        <v>205</v>
      </c>
      <c r="FA52" s="175" t="s">
        <v>205</v>
      </c>
      <c r="FB52" s="175" t="s">
        <v>205</v>
      </c>
      <c r="FC52" s="175" t="s">
        <v>205</v>
      </c>
      <c r="FD52" s="175" t="s">
        <v>205</v>
      </c>
    </row>
    <row r="53" spans="2:160">
      <c r="B53" s="23" t="s">
        <v>4648</v>
      </c>
      <c r="C53" s="94" t="s">
        <v>4185</v>
      </c>
      <c r="D53" s="103" t="s">
        <v>50</v>
      </c>
      <c r="E53" s="175" t="s">
        <v>205</v>
      </c>
      <c r="F53" s="175" t="s">
        <v>205</v>
      </c>
      <c r="G53" s="175" t="s">
        <v>205</v>
      </c>
      <c r="H53" s="175" t="s">
        <v>205</v>
      </c>
      <c r="I53" s="175" t="s">
        <v>205</v>
      </c>
      <c r="J53" s="175" t="s">
        <v>205</v>
      </c>
      <c r="K53" s="175" t="s">
        <v>205</v>
      </c>
      <c r="L53" s="175" t="s">
        <v>205</v>
      </c>
      <c r="M53" s="175" t="s">
        <v>205</v>
      </c>
      <c r="N53" s="175" t="s">
        <v>205</v>
      </c>
      <c r="O53" s="175" t="s">
        <v>205</v>
      </c>
      <c r="P53" s="175" t="s">
        <v>205</v>
      </c>
      <c r="Q53" s="175" t="s">
        <v>205</v>
      </c>
      <c r="R53" s="175" t="s">
        <v>205</v>
      </c>
      <c r="S53" s="175" t="s">
        <v>205</v>
      </c>
      <c r="T53" s="175" t="s">
        <v>205</v>
      </c>
      <c r="U53" s="175" t="s">
        <v>205</v>
      </c>
      <c r="V53" s="175" t="s">
        <v>205</v>
      </c>
      <c r="W53" s="175" t="s">
        <v>205</v>
      </c>
      <c r="X53" s="175" t="s">
        <v>205</v>
      </c>
      <c r="Y53" s="175" t="s">
        <v>205</v>
      </c>
      <c r="Z53" s="175" t="s">
        <v>205</v>
      </c>
      <c r="AA53" s="175" t="s">
        <v>205</v>
      </c>
      <c r="AB53" s="175" t="s">
        <v>205</v>
      </c>
      <c r="AC53" s="175" t="s">
        <v>205</v>
      </c>
      <c r="AD53" s="175" t="s">
        <v>205</v>
      </c>
      <c r="AE53" s="175" t="s">
        <v>205</v>
      </c>
      <c r="AF53" s="175" t="s">
        <v>205</v>
      </c>
      <c r="AG53" s="175" t="s">
        <v>205</v>
      </c>
      <c r="AH53" s="175" t="s">
        <v>205</v>
      </c>
      <c r="AI53" s="175" t="s">
        <v>205</v>
      </c>
      <c r="AJ53" s="175" t="s">
        <v>205</v>
      </c>
      <c r="AK53" s="175" t="s">
        <v>205</v>
      </c>
      <c r="AL53" s="175" t="s">
        <v>205</v>
      </c>
      <c r="AM53" s="175" t="s">
        <v>205</v>
      </c>
      <c r="AN53" s="175" t="s">
        <v>205</v>
      </c>
      <c r="AO53" s="175" t="s">
        <v>205</v>
      </c>
      <c r="AP53" s="175" t="s">
        <v>205</v>
      </c>
      <c r="AQ53" s="175" t="s">
        <v>205</v>
      </c>
      <c r="AR53" s="175" t="s">
        <v>205</v>
      </c>
      <c r="AS53" s="175" t="s">
        <v>205</v>
      </c>
      <c r="AT53" s="175" t="s">
        <v>205</v>
      </c>
      <c r="AU53" s="175" t="s">
        <v>205</v>
      </c>
      <c r="AV53" s="175" t="s">
        <v>205</v>
      </c>
      <c r="AW53" s="175" t="s">
        <v>205</v>
      </c>
      <c r="AX53" s="175" t="s">
        <v>205</v>
      </c>
      <c r="AY53" s="175" t="s">
        <v>205</v>
      </c>
      <c r="AZ53" s="175" t="s">
        <v>205</v>
      </c>
      <c r="BA53" s="175" t="s">
        <v>205</v>
      </c>
      <c r="BB53" s="175" t="s">
        <v>205</v>
      </c>
      <c r="BC53" s="175" t="s">
        <v>205</v>
      </c>
      <c r="BD53" s="175" t="s">
        <v>205</v>
      </c>
      <c r="BE53" s="175" t="s">
        <v>205</v>
      </c>
      <c r="BF53" s="175" t="s">
        <v>205</v>
      </c>
      <c r="BG53" s="175" t="s">
        <v>205</v>
      </c>
      <c r="BH53" s="175" t="s">
        <v>205</v>
      </c>
      <c r="BI53" s="175" t="s">
        <v>205</v>
      </c>
      <c r="BJ53" s="175" t="s">
        <v>205</v>
      </c>
      <c r="BK53" s="175" t="s">
        <v>205</v>
      </c>
      <c r="BL53" s="175" t="s">
        <v>205</v>
      </c>
      <c r="BM53" s="175" t="s">
        <v>205</v>
      </c>
      <c r="BN53" s="175" t="s">
        <v>205</v>
      </c>
      <c r="BO53" s="175" t="s">
        <v>205</v>
      </c>
      <c r="BP53" s="175" t="s">
        <v>205</v>
      </c>
      <c r="BQ53" s="175" t="s">
        <v>205</v>
      </c>
      <c r="BR53" s="175" t="s">
        <v>205</v>
      </c>
      <c r="BS53" s="175" t="s">
        <v>205</v>
      </c>
      <c r="BT53" s="175" t="s">
        <v>205</v>
      </c>
      <c r="BU53" s="175" t="s">
        <v>205</v>
      </c>
      <c r="BV53" s="175" t="s">
        <v>205</v>
      </c>
      <c r="BW53" s="175" t="s">
        <v>205</v>
      </c>
      <c r="BX53" s="175" t="s">
        <v>205</v>
      </c>
      <c r="BY53" s="175" t="s">
        <v>205</v>
      </c>
      <c r="BZ53" s="175" t="s">
        <v>205</v>
      </c>
      <c r="CA53" s="175" t="s">
        <v>205</v>
      </c>
      <c r="CB53" s="175" t="s">
        <v>205</v>
      </c>
      <c r="CC53" s="175" t="s">
        <v>205</v>
      </c>
      <c r="CD53" s="175" t="s">
        <v>205</v>
      </c>
      <c r="CE53" s="175" t="s">
        <v>205</v>
      </c>
      <c r="CF53" s="175" t="s">
        <v>205</v>
      </c>
      <c r="CG53" s="175" t="s">
        <v>205</v>
      </c>
      <c r="CH53" s="175" t="s">
        <v>205</v>
      </c>
      <c r="CI53" s="175" t="s">
        <v>205</v>
      </c>
      <c r="CJ53" s="175" t="s">
        <v>205</v>
      </c>
      <c r="CK53" s="175" t="s">
        <v>205</v>
      </c>
      <c r="CL53" s="175" t="s">
        <v>205</v>
      </c>
      <c r="CM53" s="175" t="s">
        <v>205</v>
      </c>
      <c r="CN53" s="175" t="s">
        <v>205</v>
      </c>
      <c r="CO53" s="175" t="s">
        <v>205</v>
      </c>
      <c r="CP53" s="175" t="s">
        <v>205</v>
      </c>
      <c r="CQ53" s="175" t="s">
        <v>205</v>
      </c>
      <c r="CR53" s="175" t="s">
        <v>205</v>
      </c>
      <c r="CS53" s="175" t="s">
        <v>205</v>
      </c>
      <c r="CT53" s="175" t="s">
        <v>205</v>
      </c>
      <c r="CU53" s="175" t="s">
        <v>205</v>
      </c>
      <c r="CV53" s="175" t="s">
        <v>205</v>
      </c>
      <c r="CW53" s="175" t="s">
        <v>205</v>
      </c>
      <c r="CX53" s="175" t="s">
        <v>205</v>
      </c>
      <c r="CY53" s="175" t="s">
        <v>205</v>
      </c>
      <c r="CZ53" s="175" t="s">
        <v>205</v>
      </c>
      <c r="DA53" s="175" t="s">
        <v>205</v>
      </c>
      <c r="DB53" s="175" t="s">
        <v>205</v>
      </c>
      <c r="DC53" s="175" t="s">
        <v>205</v>
      </c>
      <c r="DD53" s="175" t="s">
        <v>205</v>
      </c>
      <c r="DE53" s="175" t="s">
        <v>205</v>
      </c>
      <c r="DF53" s="175" t="s">
        <v>205</v>
      </c>
      <c r="DG53" s="175" t="s">
        <v>205</v>
      </c>
      <c r="DH53" s="175" t="s">
        <v>205</v>
      </c>
      <c r="DI53" s="175" t="s">
        <v>205</v>
      </c>
      <c r="DJ53" s="175" t="s">
        <v>205</v>
      </c>
      <c r="DK53" s="175" t="s">
        <v>205</v>
      </c>
      <c r="DL53" s="175" t="s">
        <v>205</v>
      </c>
      <c r="DM53" s="175" t="s">
        <v>205</v>
      </c>
      <c r="DN53" s="175" t="s">
        <v>205</v>
      </c>
      <c r="DO53" s="175" t="s">
        <v>205</v>
      </c>
      <c r="DP53" s="175" t="s">
        <v>205</v>
      </c>
      <c r="DQ53" s="175" t="s">
        <v>205</v>
      </c>
      <c r="DR53" s="175" t="s">
        <v>205</v>
      </c>
      <c r="DS53" s="175" t="s">
        <v>205</v>
      </c>
      <c r="DT53" s="175" t="s">
        <v>205</v>
      </c>
      <c r="DU53" s="175" t="s">
        <v>205</v>
      </c>
      <c r="DV53" s="175" t="s">
        <v>205</v>
      </c>
      <c r="DW53" s="175" t="s">
        <v>205</v>
      </c>
      <c r="DX53" s="175" t="s">
        <v>205</v>
      </c>
      <c r="DY53" s="175" t="s">
        <v>205</v>
      </c>
      <c r="DZ53" s="175" t="s">
        <v>205</v>
      </c>
      <c r="EA53" s="175" t="s">
        <v>205</v>
      </c>
      <c r="EB53" s="175" t="s">
        <v>205</v>
      </c>
      <c r="EC53" s="175" t="s">
        <v>205</v>
      </c>
      <c r="ED53" s="175" t="s">
        <v>205</v>
      </c>
      <c r="EE53" s="175" t="s">
        <v>205</v>
      </c>
      <c r="EF53" s="175" t="s">
        <v>205</v>
      </c>
      <c r="EG53" s="175" t="s">
        <v>205</v>
      </c>
      <c r="EH53" s="175" t="s">
        <v>205</v>
      </c>
      <c r="EI53" s="175" t="s">
        <v>205</v>
      </c>
      <c r="EJ53" s="175" t="s">
        <v>205</v>
      </c>
      <c r="EK53" s="175" t="s">
        <v>205</v>
      </c>
      <c r="EL53" s="175" t="s">
        <v>205</v>
      </c>
      <c r="EM53" s="175" t="s">
        <v>205</v>
      </c>
      <c r="EN53" s="175" t="s">
        <v>205</v>
      </c>
      <c r="EO53" s="175" t="s">
        <v>205</v>
      </c>
      <c r="EP53" s="175" t="s">
        <v>205</v>
      </c>
      <c r="EQ53" s="175" t="s">
        <v>205</v>
      </c>
      <c r="ER53" s="175" t="s">
        <v>205</v>
      </c>
      <c r="ES53" s="175" t="s">
        <v>205</v>
      </c>
      <c r="ET53" s="175" t="s">
        <v>205</v>
      </c>
      <c r="EU53" s="175" t="s">
        <v>205</v>
      </c>
      <c r="EV53" s="175" t="s">
        <v>205</v>
      </c>
      <c r="EW53" s="175" t="s">
        <v>205</v>
      </c>
      <c r="EX53" s="175" t="s">
        <v>205</v>
      </c>
      <c r="EY53" s="175" t="s">
        <v>205</v>
      </c>
      <c r="EZ53" s="175" t="s">
        <v>205</v>
      </c>
      <c r="FA53" s="175" t="s">
        <v>205</v>
      </c>
      <c r="FB53" s="175" t="s">
        <v>205</v>
      </c>
      <c r="FC53" s="175" t="s">
        <v>205</v>
      </c>
      <c r="FD53" s="175" t="s">
        <v>205</v>
      </c>
    </row>
  </sheetData>
  <mergeCells count="15">
    <mergeCell ref="E3:ED3"/>
    <mergeCell ref="E2:ED2"/>
    <mergeCell ref="BF6:BQ6"/>
    <mergeCell ref="BS6:CD6"/>
    <mergeCell ref="CF6:CQ6"/>
    <mergeCell ref="CS6:DD6"/>
    <mergeCell ref="DF6:DQ6"/>
    <mergeCell ref="DS6:ED6"/>
    <mergeCell ref="ES6:FD6"/>
    <mergeCell ref="B5:C6"/>
    <mergeCell ref="F6:Q6"/>
    <mergeCell ref="S6:AD6"/>
    <mergeCell ref="AF6:AQ6"/>
    <mergeCell ref="AS6:BD6"/>
    <mergeCell ref="E4:ED5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D99"/>
  <sheetViews>
    <sheetView showGridLines="0" zoomScale="85" zoomScaleNormal="85" workbookViewId="0">
      <pane xSplit="4" ySplit="1" topLeftCell="EY73" activePane="bottomRight" state="frozen"/>
      <selection pane="bottomRight" activeCell="H15" sqref="H15"/>
      <selection pane="bottomLeft" activeCell="ES8" sqref="ES8"/>
      <selection pane="topRight" activeCell="ES8" sqref="ES8"/>
    </sheetView>
  </sheetViews>
  <sheetFormatPr defaultColWidth="11.42578125" defaultRowHeight="15"/>
  <cols>
    <col min="1" max="2" width="11.42578125" style="104"/>
    <col min="3" max="3" width="58" style="104" customWidth="1"/>
    <col min="4" max="4" width="11.42578125" style="104"/>
    <col min="5" max="5" width="11.42578125" style="47"/>
    <col min="6" max="17" width="11.42578125" style="47" customWidth="1"/>
    <col min="18" max="18" width="11.42578125" style="47"/>
    <col min="19" max="28" width="11.42578125" style="47" customWidth="1"/>
    <col min="29" max="30" width="11.42578125" style="110" customWidth="1"/>
    <col min="31" max="31" width="11.42578125" style="110"/>
    <col min="32" max="43" width="11.42578125" style="110" customWidth="1"/>
    <col min="44" max="44" width="11.42578125" style="110"/>
    <col min="45" max="56" width="11.42578125" style="110" customWidth="1"/>
    <col min="57" max="75" width="11.42578125" style="110"/>
    <col min="76" max="121" width="11.42578125" style="104"/>
    <col min="122" max="151" width="11.5703125" style="104" customWidth="1"/>
    <col min="152" max="16384" width="11.42578125" style="104"/>
  </cols>
  <sheetData>
    <row r="1" spans="2:160" customFormat="1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>
      <c r="B2" s="48" t="s">
        <v>30</v>
      </c>
      <c r="C2" s="49"/>
      <c r="D2" s="27"/>
      <c r="E2" s="161" t="str">
        <f>+Indice!H25</f>
        <v>Gobierno Central 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46"/>
      <c r="EF2" s="146"/>
      <c r="EG2" s="146"/>
      <c r="EH2" s="146"/>
      <c r="EI2" s="146"/>
      <c r="EJ2" s="146"/>
      <c r="EK2" s="146"/>
      <c r="EL2" s="146"/>
      <c r="EM2" s="146"/>
      <c r="EN2" s="146"/>
      <c r="EO2" s="146"/>
      <c r="EP2" s="146"/>
      <c r="EQ2" s="146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</row>
    <row r="3" spans="2:160" ht="15.75">
      <c r="B3" s="48" t="s">
        <v>4649</v>
      </c>
      <c r="C3" s="50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46"/>
      <c r="EF3" s="146"/>
      <c r="EG3" s="146"/>
      <c r="EH3" s="146"/>
      <c r="EI3" s="146"/>
      <c r="EJ3" s="146"/>
      <c r="EK3" s="146"/>
      <c r="EL3" s="146"/>
      <c r="EM3" s="146"/>
      <c r="EN3" s="146"/>
      <c r="EO3" s="146"/>
      <c r="EP3" s="146"/>
      <c r="EQ3" s="146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</row>
    <row r="4" spans="2:160" ht="15" customHeight="1">
      <c r="B4" s="19"/>
      <c r="C4" s="20"/>
      <c r="D4" s="21"/>
      <c r="E4" s="160" t="s">
        <v>33</v>
      </c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</row>
    <row r="5" spans="2:160" ht="15" customHeight="1">
      <c r="B5" s="168" t="s">
        <v>4650</v>
      </c>
      <c r="C5" s="169"/>
      <c r="D5" s="22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</row>
    <row r="6" spans="2:160" ht="15" customHeight="1">
      <c r="B6" s="168"/>
      <c r="C6" s="169"/>
      <c r="D6" s="22"/>
      <c r="E6" s="121" t="s">
        <v>35</v>
      </c>
      <c r="F6" s="165">
        <v>2014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21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21" t="s">
        <v>35</v>
      </c>
      <c r="AF6" s="165">
        <v>2016</v>
      </c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21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21" t="s">
        <v>35</v>
      </c>
      <c r="BF6" s="165">
        <v>2018</v>
      </c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21" t="s">
        <v>35</v>
      </c>
      <c r="BS6" s="165">
        <v>2019</v>
      </c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21" t="s">
        <v>35</v>
      </c>
      <c r="CF6" s="165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21" t="s">
        <v>35</v>
      </c>
      <c r="CS6" s="156">
        <v>2021</v>
      </c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21" t="s">
        <v>35</v>
      </c>
      <c r="DF6" s="156">
        <v>2022</v>
      </c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21" t="s">
        <v>35</v>
      </c>
      <c r="DS6" s="156">
        <v>2023</v>
      </c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47" t="s">
        <v>35</v>
      </c>
      <c r="EF6" s="147">
        <v>2024</v>
      </c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7"/>
      <c r="ER6" s="147" t="s">
        <v>35</v>
      </c>
      <c r="ES6" s="157">
        <v>2025</v>
      </c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</row>
    <row r="7" spans="2:160" ht="15" customHeight="1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 ht="15" customHeight="1">
      <c r="B8" s="84" t="s">
        <v>4651</v>
      </c>
      <c r="C8" s="85" t="s">
        <v>4652</v>
      </c>
      <c r="D8" s="97" t="s">
        <v>50</v>
      </c>
      <c r="E8" s="181" t="s">
        <v>4653</v>
      </c>
      <c r="F8" s="181">
        <v>-28.94</v>
      </c>
      <c r="G8" s="181">
        <v>-690.02</v>
      </c>
      <c r="H8" s="181">
        <v>-723.01</v>
      </c>
      <c r="I8" s="181">
        <v>-141.13999999999999</v>
      </c>
      <c r="J8" s="181">
        <v>744.34</v>
      </c>
      <c r="K8" s="181" t="s">
        <v>4654</v>
      </c>
      <c r="L8" s="181">
        <v>600.96</v>
      </c>
      <c r="M8" s="181">
        <v>-37.96</v>
      </c>
      <c r="N8" s="181">
        <v>-277.94</v>
      </c>
      <c r="O8" s="181">
        <v>887.67</v>
      </c>
      <c r="P8" s="181">
        <v>393.09</v>
      </c>
      <c r="Q8" s="181" t="s">
        <v>4655</v>
      </c>
      <c r="R8" s="181" t="s">
        <v>4656</v>
      </c>
      <c r="S8" s="181">
        <v>-782.49</v>
      </c>
      <c r="T8" s="181">
        <v>-554.11</v>
      </c>
      <c r="U8" s="181" t="s">
        <v>4657</v>
      </c>
      <c r="V8" s="181">
        <v>506.65</v>
      </c>
      <c r="W8" s="181">
        <v>47.72</v>
      </c>
      <c r="X8" s="181">
        <v>130.49</v>
      </c>
      <c r="Y8" s="181">
        <v>-219.33</v>
      </c>
      <c r="Z8" s="181">
        <v>73.69</v>
      </c>
      <c r="AA8" s="181">
        <v>-414.94</v>
      </c>
      <c r="AB8" s="181">
        <v>247.95</v>
      </c>
      <c r="AC8" s="181" t="s">
        <v>2679</v>
      </c>
      <c r="AD8" s="181" t="s">
        <v>4658</v>
      </c>
      <c r="AE8" s="181" t="s">
        <v>4659</v>
      </c>
      <c r="AF8" s="181">
        <v>209.98</v>
      </c>
      <c r="AG8" s="181">
        <v>-426.17</v>
      </c>
      <c r="AH8" s="181">
        <v>-701.73</v>
      </c>
      <c r="AI8" s="181">
        <v>563.48</v>
      </c>
      <c r="AJ8" s="181" t="s">
        <v>4660</v>
      </c>
      <c r="AK8" s="181">
        <v>-443.62</v>
      </c>
      <c r="AL8" s="181" t="s">
        <v>4661</v>
      </c>
      <c r="AM8" s="181" t="s">
        <v>4662</v>
      </c>
      <c r="AN8" s="181" t="s">
        <v>4663</v>
      </c>
      <c r="AO8" s="181" t="s">
        <v>4664</v>
      </c>
      <c r="AP8" s="181" t="s">
        <v>4665</v>
      </c>
      <c r="AQ8" s="181" t="s">
        <v>4666</v>
      </c>
      <c r="AR8" s="181" t="s">
        <v>4667</v>
      </c>
      <c r="AS8" s="181">
        <v>-605.01</v>
      </c>
      <c r="AT8" s="181" t="s">
        <v>4668</v>
      </c>
      <c r="AU8" s="181">
        <v>-701.51</v>
      </c>
      <c r="AV8" s="181">
        <v>-211.91</v>
      </c>
      <c r="AW8" s="181" t="s">
        <v>4669</v>
      </c>
      <c r="AX8" s="181">
        <v>479.69</v>
      </c>
      <c r="AY8" s="181">
        <v>-434.95</v>
      </c>
      <c r="AZ8" s="181">
        <v>442.38</v>
      </c>
      <c r="BA8" s="181" t="s">
        <v>4670</v>
      </c>
      <c r="BB8" s="181">
        <v>142.41999999999999</v>
      </c>
      <c r="BC8" s="181">
        <v>4.13</v>
      </c>
      <c r="BD8" s="181" t="s">
        <v>4671</v>
      </c>
      <c r="BE8" s="181" t="s">
        <v>4672</v>
      </c>
      <c r="BF8" s="181">
        <v>26.9</v>
      </c>
      <c r="BG8" s="181">
        <v>-419.54</v>
      </c>
      <c r="BH8" s="181">
        <v>722.22</v>
      </c>
      <c r="BI8" s="181">
        <v>122.01</v>
      </c>
      <c r="BJ8" s="181">
        <v>514.33000000000004</v>
      </c>
      <c r="BK8" s="181">
        <v>-738.28</v>
      </c>
      <c r="BL8" s="181">
        <v>78.23</v>
      </c>
      <c r="BM8" s="181">
        <v>-248.58</v>
      </c>
      <c r="BN8" s="181">
        <v>-759.12</v>
      </c>
      <c r="BO8" s="181">
        <v>146.69</v>
      </c>
      <c r="BP8" s="181">
        <v>-919.38</v>
      </c>
      <c r="BQ8" s="181" t="s">
        <v>4673</v>
      </c>
      <c r="BR8" s="181" t="s">
        <v>4674</v>
      </c>
      <c r="BS8" s="181">
        <v>-673.64</v>
      </c>
      <c r="BT8" s="181">
        <v>994.91</v>
      </c>
      <c r="BU8" s="181" t="s">
        <v>4675</v>
      </c>
      <c r="BV8" s="181">
        <v>162.30000000000001</v>
      </c>
      <c r="BW8" s="181" t="s">
        <v>4676</v>
      </c>
      <c r="BX8" s="181" t="s">
        <v>4677</v>
      </c>
      <c r="BY8" s="181" t="s">
        <v>4678</v>
      </c>
      <c r="BZ8" s="181">
        <v>8.3800000000000008</v>
      </c>
      <c r="CA8" s="181">
        <v>-665.64</v>
      </c>
      <c r="CB8" s="181">
        <v>-52.53</v>
      </c>
      <c r="CC8" s="181" t="s">
        <v>4679</v>
      </c>
      <c r="CD8" s="181" t="s">
        <v>4680</v>
      </c>
      <c r="CE8" s="181" t="s">
        <v>4681</v>
      </c>
      <c r="CF8" s="181">
        <v>233.64</v>
      </c>
      <c r="CG8" s="181">
        <v>67.08</v>
      </c>
      <c r="CH8" s="181">
        <v>-575.32000000000005</v>
      </c>
      <c r="CI8" s="181" t="s">
        <v>4682</v>
      </c>
      <c r="CJ8" s="181" t="s">
        <v>4683</v>
      </c>
      <c r="CK8" s="181" t="s">
        <v>4684</v>
      </c>
      <c r="CL8" s="181">
        <v>-147.79</v>
      </c>
      <c r="CM8" s="181" t="s">
        <v>4685</v>
      </c>
      <c r="CN8" s="181" t="s">
        <v>4686</v>
      </c>
      <c r="CO8" s="181" t="s">
        <v>4687</v>
      </c>
      <c r="CP8" s="181">
        <v>-888.77</v>
      </c>
      <c r="CQ8" s="181" t="s">
        <v>4688</v>
      </c>
      <c r="CR8" s="181" t="s">
        <v>4689</v>
      </c>
      <c r="CS8" s="181">
        <v>-80.97</v>
      </c>
      <c r="CT8" s="181" t="s">
        <v>4690</v>
      </c>
      <c r="CU8" s="181" t="s">
        <v>4691</v>
      </c>
      <c r="CV8" s="181">
        <v>382.92</v>
      </c>
      <c r="CW8" s="181" t="s">
        <v>4692</v>
      </c>
      <c r="CX8" s="181" t="s">
        <v>4693</v>
      </c>
      <c r="CY8" s="181">
        <v>188.99</v>
      </c>
      <c r="CZ8" s="181">
        <v>491.79</v>
      </c>
      <c r="DA8" s="181">
        <v>-907.17</v>
      </c>
      <c r="DB8" s="181">
        <v>873.92</v>
      </c>
      <c r="DC8" s="181">
        <v>-642.88</v>
      </c>
      <c r="DD8" s="181" t="s">
        <v>4694</v>
      </c>
      <c r="DE8" s="181" t="s">
        <v>4695</v>
      </c>
      <c r="DF8" s="181" t="s">
        <v>4696</v>
      </c>
      <c r="DG8" s="181">
        <v>569.80999999999995</v>
      </c>
      <c r="DH8" s="181">
        <v>-189.7</v>
      </c>
      <c r="DI8" s="181">
        <v>-389.08</v>
      </c>
      <c r="DJ8" s="181" t="s">
        <v>4697</v>
      </c>
      <c r="DK8" s="181">
        <v>-391.22</v>
      </c>
      <c r="DL8" s="181" t="s">
        <v>4698</v>
      </c>
      <c r="DM8" s="181" t="s">
        <v>4699</v>
      </c>
      <c r="DN8" s="181" t="s">
        <v>4700</v>
      </c>
      <c r="DO8" s="181">
        <v>-876.66</v>
      </c>
      <c r="DP8" s="181">
        <v>472.41</v>
      </c>
      <c r="DQ8" s="181" t="s">
        <v>4701</v>
      </c>
      <c r="DR8" s="181" t="s">
        <v>4702</v>
      </c>
      <c r="DS8" s="181" t="s">
        <v>4703</v>
      </c>
      <c r="DT8" s="181">
        <v>-456.5</v>
      </c>
      <c r="DU8" s="181">
        <v>-928.03</v>
      </c>
      <c r="DV8" s="181">
        <v>140.61000000000001</v>
      </c>
      <c r="DW8" s="181">
        <v>-189.95</v>
      </c>
      <c r="DX8" s="181" t="s">
        <v>4704</v>
      </c>
      <c r="DY8" s="181" t="s">
        <v>4705</v>
      </c>
      <c r="DZ8" s="181">
        <v>668.89</v>
      </c>
      <c r="EA8" s="181">
        <v>-792.51</v>
      </c>
      <c r="EB8" s="181" t="s">
        <v>4706</v>
      </c>
      <c r="EC8" s="181">
        <v>737.32</v>
      </c>
      <c r="ED8" s="181" t="s">
        <v>4707</v>
      </c>
      <c r="EE8" s="181" t="s">
        <v>4708</v>
      </c>
      <c r="EF8" s="181" t="s">
        <v>4709</v>
      </c>
      <c r="EG8" s="181">
        <v>277.86</v>
      </c>
      <c r="EH8" s="181" t="s">
        <v>4710</v>
      </c>
      <c r="EI8" s="181" t="s">
        <v>4711</v>
      </c>
      <c r="EJ8" s="181" t="s">
        <v>4712</v>
      </c>
      <c r="EK8" s="181" t="s">
        <v>4713</v>
      </c>
      <c r="EL8" s="181">
        <v>59.74</v>
      </c>
      <c r="EM8" s="181">
        <v>971.31</v>
      </c>
      <c r="EN8" s="181">
        <v>-280.8</v>
      </c>
      <c r="EO8" s="181" t="s">
        <v>4714</v>
      </c>
      <c r="EP8" s="181">
        <v>115.87</v>
      </c>
      <c r="EQ8" s="181" t="s">
        <v>4715</v>
      </c>
      <c r="ER8" s="181" t="s">
        <v>4716</v>
      </c>
      <c r="ES8" s="181" t="s">
        <v>4717</v>
      </c>
      <c r="ET8" s="181" t="s">
        <v>4718</v>
      </c>
      <c r="EU8" s="181" t="s">
        <v>4719</v>
      </c>
      <c r="EV8" s="181" t="s">
        <v>4720</v>
      </c>
      <c r="EW8" s="181" t="s">
        <v>4721</v>
      </c>
      <c r="EX8" s="181" t="s">
        <v>4722</v>
      </c>
      <c r="EY8" s="181">
        <v>-633.33000000000004</v>
      </c>
      <c r="EZ8" s="181" t="s">
        <v>4723</v>
      </c>
      <c r="FA8" s="181" t="s">
        <v>4724</v>
      </c>
      <c r="FB8" s="181" t="s">
        <v>4725</v>
      </c>
      <c r="FC8" s="181" t="s">
        <v>205</v>
      </c>
      <c r="FD8" s="181" t="s">
        <v>205</v>
      </c>
    </row>
    <row r="9" spans="2:160" ht="15" customHeight="1">
      <c r="B9" s="90" t="s">
        <v>1047</v>
      </c>
      <c r="C9" s="105" t="s">
        <v>4726</v>
      </c>
      <c r="D9" s="30" t="s">
        <v>50</v>
      </c>
      <c r="E9" s="180" t="s">
        <v>1049</v>
      </c>
      <c r="F9" s="180">
        <v>0.7</v>
      </c>
      <c r="G9" s="180">
        <v>21.15</v>
      </c>
      <c r="H9" s="180">
        <v>51.19</v>
      </c>
      <c r="I9" s="180">
        <v>366.44</v>
      </c>
      <c r="J9" s="180">
        <v>587.1</v>
      </c>
      <c r="K9" s="180">
        <v>320.11</v>
      </c>
      <c r="L9" s="180">
        <v>724.57</v>
      </c>
      <c r="M9" s="180">
        <v>734.16</v>
      </c>
      <c r="N9" s="180">
        <v>233.19</v>
      </c>
      <c r="O9" s="180">
        <v>339.03</v>
      </c>
      <c r="P9" s="180">
        <v>496.22</v>
      </c>
      <c r="Q9" s="180">
        <v>931.46</v>
      </c>
      <c r="R9" s="180" t="s">
        <v>1050</v>
      </c>
      <c r="S9" s="180">
        <v>3.06</v>
      </c>
      <c r="T9" s="180">
        <v>23.86</v>
      </c>
      <c r="U9" s="180">
        <v>277.3</v>
      </c>
      <c r="V9" s="180">
        <v>224.32</v>
      </c>
      <c r="W9" s="180">
        <v>256.64999999999998</v>
      </c>
      <c r="X9" s="180">
        <v>306.3</v>
      </c>
      <c r="Y9" s="180">
        <v>248.52</v>
      </c>
      <c r="Z9" s="180">
        <v>293.52999999999997</v>
      </c>
      <c r="AA9" s="180">
        <v>58.48</v>
      </c>
      <c r="AB9" s="180">
        <v>267.58</v>
      </c>
      <c r="AC9" s="180">
        <v>144.33000000000001</v>
      </c>
      <c r="AD9" s="180">
        <v>430.78</v>
      </c>
      <c r="AE9" s="180" t="s">
        <v>1051</v>
      </c>
      <c r="AF9" s="180">
        <v>0.12</v>
      </c>
      <c r="AG9" s="180">
        <v>5.45</v>
      </c>
      <c r="AH9" s="180">
        <v>9.4600000000000009</v>
      </c>
      <c r="AI9" s="180">
        <v>47.79</v>
      </c>
      <c r="AJ9" s="180">
        <v>60.72</v>
      </c>
      <c r="AK9" s="180">
        <v>16.739999999999998</v>
      </c>
      <c r="AL9" s="180">
        <v>55.26</v>
      </c>
      <c r="AM9" s="180">
        <v>58.1</v>
      </c>
      <c r="AN9" s="180">
        <v>119.51</v>
      </c>
      <c r="AO9" s="180">
        <v>323.62</v>
      </c>
      <c r="AP9" s="180">
        <v>208.34</v>
      </c>
      <c r="AQ9" s="180">
        <v>822.71</v>
      </c>
      <c r="AR9" s="180" t="s">
        <v>1052</v>
      </c>
      <c r="AS9" s="180">
        <v>3.87</v>
      </c>
      <c r="AT9" s="180">
        <v>9.68</v>
      </c>
      <c r="AU9" s="180">
        <v>83.09</v>
      </c>
      <c r="AV9" s="180">
        <v>108.5</v>
      </c>
      <c r="AW9" s="180">
        <v>92.43</v>
      </c>
      <c r="AX9" s="180">
        <v>96.86</v>
      </c>
      <c r="AY9" s="180">
        <v>86.05</v>
      </c>
      <c r="AZ9" s="180">
        <v>300.47000000000003</v>
      </c>
      <c r="BA9" s="180">
        <v>189.09</v>
      </c>
      <c r="BB9" s="180">
        <v>179.48</v>
      </c>
      <c r="BC9" s="180">
        <v>309</v>
      </c>
      <c r="BD9" s="180" t="s">
        <v>1053</v>
      </c>
      <c r="BE9" s="180" t="s">
        <v>1054</v>
      </c>
      <c r="BF9" s="180">
        <v>0.7</v>
      </c>
      <c r="BG9" s="180">
        <v>24.19</v>
      </c>
      <c r="BH9" s="180">
        <v>104.85</v>
      </c>
      <c r="BI9" s="180">
        <v>337.8</v>
      </c>
      <c r="BJ9" s="180">
        <v>90.6</v>
      </c>
      <c r="BK9" s="180">
        <v>554.05999999999995</v>
      </c>
      <c r="BL9" s="180">
        <v>322</v>
      </c>
      <c r="BM9" s="180">
        <v>660.74</v>
      </c>
      <c r="BN9" s="180">
        <v>295.98</v>
      </c>
      <c r="BO9" s="180">
        <v>411.66</v>
      </c>
      <c r="BP9" s="180">
        <v>417.68</v>
      </c>
      <c r="BQ9" s="180" t="s">
        <v>1055</v>
      </c>
      <c r="BR9" s="180" t="s">
        <v>1056</v>
      </c>
      <c r="BS9" s="180">
        <v>0.68</v>
      </c>
      <c r="BT9" s="180">
        <v>308.12</v>
      </c>
      <c r="BU9" s="180">
        <v>359.91</v>
      </c>
      <c r="BV9" s="180">
        <v>701.75</v>
      </c>
      <c r="BW9" s="180">
        <v>447.85</v>
      </c>
      <c r="BX9" s="180">
        <v>404.27</v>
      </c>
      <c r="BY9" s="180">
        <v>339.68</v>
      </c>
      <c r="BZ9" s="180">
        <v>298.95</v>
      </c>
      <c r="CA9" s="180">
        <v>636.12</v>
      </c>
      <c r="CB9" s="180">
        <v>304.55</v>
      </c>
      <c r="CC9" s="180">
        <v>360.77</v>
      </c>
      <c r="CD9" s="180" t="s">
        <v>1057</v>
      </c>
      <c r="CE9" s="180" t="s">
        <v>1058</v>
      </c>
      <c r="CF9" s="180">
        <v>0.39</v>
      </c>
      <c r="CG9" s="180">
        <v>25.5</v>
      </c>
      <c r="CH9" s="180">
        <v>218.95</v>
      </c>
      <c r="CI9" s="180">
        <v>450.01</v>
      </c>
      <c r="CJ9" s="180">
        <v>558.69000000000005</v>
      </c>
      <c r="CK9" s="180">
        <v>193.96</v>
      </c>
      <c r="CL9" s="180">
        <v>184.38</v>
      </c>
      <c r="CM9" s="180">
        <v>280.12</v>
      </c>
      <c r="CN9" s="180">
        <v>223.01</v>
      </c>
      <c r="CO9" s="180">
        <v>200.68</v>
      </c>
      <c r="CP9" s="180">
        <v>193.94</v>
      </c>
      <c r="CQ9" s="180">
        <v>840.14</v>
      </c>
      <c r="CR9" s="180" t="s">
        <v>1059</v>
      </c>
      <c r="CS9" s="180">
        <v>0.75</v>
      </c>
      <c r="CT9" s="180">
        <v>102.22</v>
      </c>
      <c r="CU9" s="180">
        <v>437.12</v>
      </c>
      <c r="CV9" s="180">
        <v>466.57</v>
      </c>
      <c r="CW9" s="180">
        <v>370.15</v>
      </c>
      <c r="CX9" s="180">
        <v>234.87</v>
      </c>
      <c r="CY9" s="180">
        <v>317.06</v>
      </c>
      <c r="CZ9" s="180">
        <v>345.91</v>
      </c>
      <c r="DA9" s="180">
        <v>315.69</v>
      </c>
      <c r="DB9" s="180">
        <v>208.31</v>
      </c>
      <c r="DC9" s="180">
        <v>525.66999999999996</v>
      </c>
      <c r="DD9" s="180" t="s">
        <v>1060</v>
      </c>
      <c r="DE9" s="180" t="s">
        <v>1061</v>
      </c>
      <c r="DF9" s="180">
        <v>124.73</v>
      </c>
      <c r="DG9" s="180">
        <v>185.52</v>
      </c>
      <c r="DH9" s="180">
        <v>558.58000000000004</v>
      </c>
      <c r="DI9" s="180">
        <v>256.32</v>
      </c>
      <c r="DJ9" s="180">
        <v>431.9</v>
      </c>
      <c r="DK9" s="180">
        <v>395.3</v>
      </c>
      <c r="DL9" s="180">
        <v>254.4</v>
      </c>
      <c r="DM9" s="180">
        <v>281.37</v>
      </c>
      <c r="DN9" s="180">
        <v>360.17</v>
      </c>
      <c r="DO9" s="180">
        <v>397.08</v>
      </c>
      <c r="DP9" s="180">
        <v>523.33000000000004</v>
      </c>
      <c r="DQ9" s="180" t="s">
        <v>1062</v>
      </c>
      <c r="DR9" s="180" t="s">
        <v>1063</v>
      </c>
      <c r="DS9" s="180">
        <v>31.29</v>
      </c>
      <c r="DT9" s="180">
        <v>688.09</v>
      </c>
      <c r="DU9" s="180">
        <v>574.21</v>
      </c>
      <c r="DV9" s="180">
        <v>502.58</v>
      </c>
      <c r="DW9" s="180">
        <v>306.88</v>
      </c>
      <c r="DX9" s="180">
        <v>624.80999999999995</v>
      </c>
      <c r="DY9" s="180">
        <v>628.19000000000005</v>
      </c>
      <c r="DZ9" s="180">
        <v>368.04</v>
      </c>
      <c r="EA9" s="180">
        <v>400.13</v>
      </c>
      <c r="EB9" s="180">
        <v>426.18</v>
      </c>
      <c r="EC9" s="180">
        <v>412.04</v>
      </c>
      <c r="ED9" s="180">
        <v>905.77</v>
      </c>
      <c r="EE9" s="180" t="s">
        <v>1064</v>
      </c>
      <c r="EF9" s="180">
        <v>49.85</v>
      </c>
      <c r="EG9" s="180">
        <v>32.659999999999997</v>
      </c>
      <c r="EH9" s="180">
        <v>128.47</v>
      </c>
      <c r="EI9" s="180">
        <v>111.09</v>
      </c>
      <c r="EJ9" s="180">
        <v>573.76</v>
      </c>
      <c r="EK9" s="180">
        <v>300.91000000000003</v>
      </c>
      <c r="EL9" s="180">
        <v>192.38</v>
      </c>
      <c r="EM9" s="180">
        <v>365.58</v>
      </c>
      <c r="EN9" s="180">
        <v>233.25</v>
      </c>
      <c r="EO9" s="180">
        <v>172.23</v>
      </c>
      <c r="EP9" s="180">
        <v>508.09</v>
      </c>
      <c r="EQ9" s="180">
        <v>686.32</v>
      </c>
      <c r="ER9" s="180" t="s">
        <v>1065</v>
      </c>
      <c r="ES9" s="180">
        <v>64.63</v>
      </c>
      <c r="ET9" s="180">
        <v>112.54</v>
      </c>
      <c r="EU9" s="180">
        <v>346.67</v>
      </c>
      <c r="EV9" s="180">
        <v>285.56</v>
      </c>
      <c r="EW9" s="180">
        <v>424.66</v>
      </c>
      <c r="EX9" s="180">
        <v>316.39999999999998</v>
      </c>
      <c r="EY9" s="180">
        <v>313.16000000000003</v>
      </c>
      <c r="EZ9" s="180">
        <v>451.1</v>
      </c>
      <c r="FA9" s="180">
        <v>229.8</v>
      </c>
      <c r="FB9" s="180">
        <v>426.37</v>
      </c>
      <c r="FC9" s="180" t="s">
        <v>205</v>
      </c>
      <c r="FD9" s="180" t="s">
        <v>205</v>
      </c>
    </row>
    <row r="10" spans="2:160" ht="15" customHeight="1">
      <c r="B10" s="37" t="s">
        <v>1066</v>
      </c>
      <c r="C10" s="87" t="s">
        <v>4727</v>
      </c>
      <c r="D10" s="22" t="s">
        <v>50</v>
      </c>
      <c r="E10" s="175" t="s">
        <v>1068</v>
      </c>
      <c r="F10" s="175">
        <v>0.7</v>
      </c>
      <c r="G10" s="175">
        <v>16.440000000000001</v>
      </c>
      <c r="H10" s="175">
        <v>52.59</v>
      </c>
      <c r="I10" s="175">
        <v>366.44</v>
      </c>
      <c r="J10" s="175">
        <v>585.70000000000005</v>
      </c>
      <c r="K10" s="175">
        <v>319.64</v>
      </c>
      <c r="L10" s="175">
        <v>722.16</v>
      </c>
      <c r="M10" s="175">
        <v>731.98</v>
      </c>
      <c r="N10" s="175">
        <v>233.18</v>
      </c>
      <c r="O10" s="175">
        <v>337.68</v>
      </c>
      <c r="P10" s="175">
        <v>491.45</v>
      </c>
      <c r="Q10" s="175">
        <v>925.96</v>
      </c>
      <c r="R10" s="175" t="s">
        <v>1069</v>
      </c>
      <c r="S10" s="175">
        <v>3.06</v>
      </c>
      <c r="T10" s="175">
        <v>23.86</v>
      </c>
      <c r="U10" s="175">
        <v>277.3</v>
      </c>
      <c r="V10" s="175">
        <v>224.32</v>
      </c>
      <c r="W10" s="175">
        <v>256.64999999999998</v>
      </c>
      <c r="X10" s="175">
        <v>306.3</v>
      </c>
      <c r="Y10" s="175">
        <v>248.37</v>
      </c>
      <c r="Z10" s="175">
        <v>292.52999999999997</v>
      </c>
      <c r="AA10" s="175">
        <v>58.48</v>
      </c>
      <c r="AB10" s="175">
        <v>267.57</v>
      </c>
      <c r="AC10" s="175">
        <v>139.97</v>
      </c>
      <c r="AD10" s="175">
        <v>430.59</v>
      </c>
      <c r="AE10" s="175" t="s">
        <v>1070</v>
      </c>
      <c r="AF10" s="175">
        <v>0.12</v>
      </c>
      <c r="AG10" s="175">
        <v>5.45</v>
      </c>
      <c r="AH10" s="175">
        <v>9.4600000000000009</v>
      </c>
      <c r="AI10" s="175">
        <v>47.79</v>
      </c>
      <c r="AJ10" s="175">
        <v>60.71</v>
      </c>
      <c r="AK10" s="175">
        <v>16.739999999999998</v>
      </c>
      <c r="AL10" s="175">
        <v>55.26</v>
      </c>
      <c r="AM10" s="175">
        <v>58.1</v>
      </c>
      <c r="AN10" s="175">
        <v>119.51</v>
      </c>
      <c r="AO10" s="175">
        <v>323.62</v>
      </c>
      <c r="AP10" s="175">
        <v>208.34</v>
      </c>
      <c r="AQ10" s="175">
        <v>822.71</v>
      </c>
      <c r="AR10" s="175" t="s">
        <v>1071</v>
      </c>
      <c r="AS10" s="175">
        <v>3.87</v>
      </c>
      <c r="AT10" s="175">
        <v>9.66</v>
      </c>
      <c r="AU10" s="175">
        <v>83.09</v>
      </c>
      <c r="AV10" s="175">
        <v>108.5</v>
      </c>
      <c r="AW10" s="175">
        <v>92.43</v>
      </c>
      <c r="AX10" s="175">
        <v>96.86</v>
      </c>
      <c r="AY10" s="175">
        <v>85.64</v>
      </c>
      <c r="AZ10" s="175">
        <v>300.47000000000003</v>
      </c>
      <c r="BA10" s="175">
        <v>189.09</v>
      </c>
      <c r="BB10" s="175">
        <v>179.44</v>
      </c>
      <c r="BC10" s="175">
        <v>308.97000000000003</v>
      </c>
      <c r="BD10" s="175" t="s">
        <v>1072</v>
      </c>
      <c r="BE10" s="175" t="s">
        <v>1073</v>
      </c>
      <c r="BF10" s="175">
        <v>0.7</v>
      </c>
      <c r="BG10" s="175">
        <v>24.19</v>
      </c>
      <c r="BH10" s="175">
        <v>104.85</v>
      </c>
      <c r="BI10" s="175">
        <v>337.8</v>
      </c>
      <c r="BJ10" s="175">
        <v>90.6</v>
      </c>
      <c r="BK10" s="175">
        <v>542.67999999999995</v>
      </c>
      <c r="BL10" s="175">
        <v>321.16000000000003</v>
      </c>
      <c r="BM10" s="175">
        <v>655.79</v>
      </c>
      <c r="BN10" s="175">
        <v>284.67</v>
      </c>
      <c r="BO10" s="175">
        <v>408.4</v>
      </c>
      <c r="BP10" s="175">
        <v>389.31</v>
      </c>
      <c r="BQ10" s="175" t="s">
        <v>1074</v>
      </c>
      <c r="BR10" s="175" t="s">
        <v>1075</v>
      </c>
      <c r="BS10" s="175">
        <v>0.68</v>
      </c>
      <c r="BT10" s="175">
        <v>306.77999999999997</v>
      </c>
      <c r="BU10" s="175">
        <v>357.68</v>
      </c>
      <c r="BV10" s="175">
        <v>693.15</v>
      </c>
      <c r="BW10" s="175">
        <v>444.33</v>
      </c>
      <c r="BX10" s="175">
        <v>398.92</v>
      </c>
      <c r="BY10" s="175">
        <v>339.11</v>
      </c>
      <c r="BZ10" s="175">
        <v>298.31</v>
      </c>
      <c r="CA10" s="175">
        <v>633</v>
      </c>
      <c r="CB10" s="175">
        <v>297.16000000000003</v>
      </c>
      <c r="CC10" s="175">
        <v>359.97</v>
      </c>
      <c r="CD10" s="175" t="s">
        <v>1076</v>
      </c>
      <c r="CE10" s="175" t="s">
        <v>1077</v>
      </c>
      <c r="CF10" s="175">
        <v>0.39</v>
      </c>
      <c r="CG10" s="175">
        <v>25.5</v>
      </c>
      <c r="CH10" s="175">
        <v>218.95</v>
      </c>
      <c r="CI10" s="175">
        <v>450.01</v>
      </c>
      <c r="CJ10" s="175">
        <v>558.69000000000005</v>
      </c>
      <c r="CK10" s="175">
        <v>193.96</v>
      </c>
      <c r="CL10" s="175">
        <v>184.37</v>
      </c>
      <c r="CM10" s="175">
        <v>280.10000000000002</v>
      </c>
      <c r="CN10" s="175">
        <v>223</v>
      </c>
      <c r="CO10" s="175">
        <v>200.63</v>
      </c>
      <c r="CP10" s="175">
        <v>185.17</v>
      </c>
      <c r="CQ10" s="175">
        <v>840.07</v>
      </c>
      <c r="CR10" s="175" t="s">
        <v>1078</v>
      </c>
      <c r="CS10" s="175">
        <v>0.75</v>
      </c>
      <c r="CT10" s="175">
        <v>102.21</v>
      </c>
      <c r="CU10" s="175">
        <v>437.12</v>
      </c>
      <c r="CV10" s="175">
        <v>466.57</v>
      </c>
      <c r="CW10" s="175">
        <v>370.13</v>
      </c>
      <c r="CX10" s="175">
        <v>234.87</v>
      </c>
      <c r="CY10" s="175">
        <v>317.06</v>
      </c>
      <c r="CZ10" s="175">
        <v>345.86</v>
      </c>
      <c r="DA10" s="175">
        <v>291.76</v>
      </c>
      <c r="DB10" s="175">
        <v>204.17</v>
      </c>
      <c r="DC10" s="175">
        <v>498.22</v>
      </c>
      <c r="DD10" s="175" t="s">
        <v>1079</v>
      </c>
      <c r="DE10" s="175" t="s">
        <v>1080</v>
      </c>
      <c r="DF10" s="175">
        <v>124.73</v>
      </c>
      <c r="DG10" s="175">
        <v>185.52</v>
      </c>
      <c r="DH10" s="175">
        <v>557.67999999999995</v>
      </c>
      <c r="DI10" s="175">
        <v>253.59</v>
      </c>
      <c r="DJ10" s="175">
        <v>431.9</v>
      </c>
      <c r="DK10" s="175">
        <v>395.3</v>
      </c>
      <c r="DL10" s="175">
        <v>254.4</v>
      </c>
      <c r="DM10" s="175">
        <v>281.35000000000002</v>
      </c>
      <c r="DN10" s="175">
        <v>360.17</v>
      </c>
      <c r="DO10" s="175">
        <v>391.2</v>
      </c>
      <c r="DP10" s="175">
        <v>523.33000000000004</v>
      </c>
      <c r="DQ10" s="175" t="s">
        <v>1081</v>
      </c>
      <c r="DR10" s="175" t="s">
        <v>1082</v>
      </c>
      <c r="DS10" s="175">
        <v>31.29</v>
      </c>
      <c r="DT10" s="175">
        <v>685.91</v>
      </c>
      <c r="DU10" s="175">
        <v>574.20000000000005</v>
      </c>
      <c r="DV10" s="175">
        <v>502.58</v>
      </c>
      <c r="DW10" s="175">
        <v>306.87</v>
      </c>
      <c r="DX10" s="175">
        <v>624.80999999999995</v>
      </c>
      <c r="DY10" s="175">
        <v>628.19000000000005</v>
      </c>
      <c r="DZ10" s="175">
        <v>368.04</v>
      </c>
      <c r="EA10" s="175">
        <v>400.13</v>
      </c>
      <c r="EB10" s="175">
        <v>426.16</v>
      </c>
      <c r="EC10" s="175">
        <v>411.95</v>
      </c>
      <c r="ED10" s="175">
        <v>905.52</v>
      </c>
      <c r="EE10" s="175" t="s">
        <v>1083</v>
      </c>
      <c r="EF10" s="175">
        <v>49.85</v>
      </c>
      <c r="EG10" s="175">
        <v>32.659999999999997</v>
      </c>
      <c r="EH10" s="175">
        <v>128.44999999999999</v>
      </c>
      <c r="EI10" s="175">
        <v>111.09</v>
      </c>
      <c r="EJ10" s="175">
        <v>573.76</v>
      </c>
      <c r="EK10" s="175">
        <v>300.91000000000003</v>
      </c>
      <c r="EL10" s="175">
        <v>192.38</v>
      </c>
      <c r="EM10" s="175">
        <v>365.58</v>
      </c>
      <c r="EN10" s="175">
        <v>233.25</v>
      </c>
      <c r="EO10" s="175">
        <v>172.23</v>
      </c>
      <c r="EP10" s="175">
        <v>505.74</v>
      </c>
      <c r="EQ10" s="175">
        <v>679.48</v>
      </c>
      <c r="ER10" s="175" t="s">
        <v>1084</v>
      </c>
      <c r="ES10" s="175">
        <v>64.63</v>
      </c>
      <c r="ET10" s="175">
        <v>112.54</v>
      </c>
      <c r="EU10" s="175">
        <v>346.67</v>
      </c>
      <c r="EV10" s="175">
        <v>277.81</v>
      </c>
      <c r="EW10" s="175">
        <v>424.66</v>
      </c>
      <c r="EX10" s="175">
        <v>316.39999999999998</v>
      </c>
      <c r="EY10" s="175">
        <v>313.16000000000003</v>
      </c>
      <c r="EZ10" s="175">
        <v>451.01</v>
      </c>
      <c r="FA10" s="175">
        <v>229.8</v>
      </c>
      <c r="FB10" s="175">
        <v>425.87</v>
      </c>
      <c r="FC10" s="175" t="s">
        <v>205</v>
      </c>
      <c r="FD10" s="175" t="s">
        <v>205</v>
      </c>
    </row>
    <row r="11" spans="2:160" ht="15" customHeight="1">
      <c r="B11" s="39" t="s">
        <v>4728</v>
      </c>
      <c r="C11" s="88" t="s">
        <v>4729</v>
      </c>
      <c r="D11" s="22" t="s">
        <v>50</v>
      </c>
      <c r="E11" s="175" t="s">
        <v>4730</v>
      </c>
      <c r="F11" s="175">
        <v>7.0000000000000007E-2</v>
      </c>
      <c r="G11" s="175">
        <v>11.39</v>
      </c>
      <c r="H11" s="175">
        <v>18.7</v>
      </c>
      <c r="I11" s="175">
        <v>207.27</v>
      </c>
      <c r="J11" s="175">
        <v>532.21</v>
      </c>
      <c r="K11" s="175">
        <v>285.87</v>
      </c>
      <c r="L11" s="175">
        <v>682.72</v>
      </c>
      <c r="M11" s="175">
        <v>684.86</v>
      </c>
      <c r="N11" s="175">
        <v>201.69</v>
      </c>
      <c r="O11" s="175">
        <v>303.16000000000003</v>
      </c>
      <c r="P11" s="175">
        <v>347.14</v>
      </c>
      <c r="Q11" s="175">
        <v>696.31</v>
      </c>
      <c r="R11" s="175" t="s">
        <v>4731</v>
      </c>
      <c r="S11" s="175">
        <v>2.72</v>
      </c>
      <c r="T11" s="175">
        <v>13.35</v>
      </c>
      <c r="U11" s="175">
        <v>266.02</v>
      </c>
      <c r="V11" s="175">
        <v>195.33</v>
      </c>
      <c r="W11" s="175">
        <v>233.17</v>
      </c>
      <c r="X11" s="175">
        <v>285.17</v>
      </c>
      <c r="Y11" s="175">
        <v>211.96</v>
      </c>
      <c r="Z11" s="175">
        <v>268.02999999999997</v>
      </c>
      <c r="AA11" s="175">
        <v>41.29</v>
      </c>
      <c r="AB11" s="175">
        <v>239.82</v>
      </c>
      <c r="AC11" s="175">
        <v>120.46</v>
      </c>
      <c r="AD11" s="175">
        <v>348.92</v>
      </c>
      <c r="AE11" s="175" t="s">
        <v>4732</v>
      </c>
      <c r="AF11" s="175" t="s">
        <v>205</v>
      </c>
      <c r="AG11" s="175">
        <v>4.57</v>
      </c>
      <c r="AH11" s="175">
        <v>5.99</v>
      </c>
      <c r="AI11" s="175">
        <v>36.26</v>
      </c>
      <c r="AJ11" s="175">
        <v>45.4</v>
      </c>
      <c r="AK11" s="175">
        <v>5.58</v>
      </c>
      <c r="AL11" s="175">
        <v>41.43</v>
      </c>
      <c r="AM11" s="175">
        <v>46.87</v>
      </c>
      <c r="AN11" s="175">
        <v>94.26</v>
      </c>
      <c r="AO11" s="175">
        <v>305.60000000000002</v>
      </c>
      <c r="AP11" s="175">
        <v>178.05</v>
      </c>
      <c r="AQ11" s="175">
        <v>428.12</v>
      </c>
      <c r="AR11" s="175" t="s">
        <v>4733</v>
      </c>
      <c r="AS11" s="175" t="s">
        <v>205</v>
      </c>
      <c r="AT11" s="175">
        <v>6.77</v>
      </c>
      <c r="AU11" s="175">
        <v>71.77</v>
      </c>
      <c r="AV11" s="175">
        <v>95.22</v>
      </c>
      <c r="AW11" s="175">
        <v>82.34</v>
      </c>
      <c r="AX11" s="175">
        <v>75.099999999999994</v>
      </c>
      <c r="AY11" s="175">
        <v>51.68</v>
      </c>
      <c r="AZ11" s="175">
        <v>229.8</v>
      </c>
      <c r="BA11" s="175">
        <v>148.07</v>
      </c>
      <c r="BB11" s="175">
        <v>151.46</v>
      </c>
      <c r="BC11" s="175">
        <v>188.06</v>
      </c>
      <c r="BD11" s="175">
        <v>622.80999999999995</v>
      </c>
      <c r="BE11" s="175" t="s">
        <v>4734</v>
      </c>
      <c r="BF11" s="175" t="s">
        <v>205</v>
      </c>
      <c r="BG11" s="175">
        <v>3.05</v>
      </c>
      <c r="BH11" s="175">
        <v>64.08</v>
      </c>
      <c r="BI11" s="175">
        <v>286.67</v>
      </c>
      <c r="BJ11" s="175">
        <v>44.7</v>
      </c>
      <c r="BK11" s="175">
        <v>486.17</v>
      </c>
      <c r="BL11" s="175">
        <v>219.29</v>
      </c>
      <c r="BM11" s="175">
        <v>480.2</v>
      </c>
      <c r="BN11" s="175">
        <v>242.69</v>
      </c>
      <c r="BO11" s="175">
        <v>225.74</v>
      </c>
      <c r="BP11" s="175">
        <v>182.28</v>
      </c>
      <c r="BQ11" s="175">
        <v>593.9</v>
      </c>
      <c r="BR11" s="175" t="s">
        <v>4735</v>
      </c>
      <c r="BS11" s="175">
        <v>0.03</v>
      </c>
      <c r="BT11" s="175">
        <v>289.02</v>
      </c>
      <c r="BU11" s="175">
        <v>341.09</v>
      </c>
      <c r="BV11" s="175">
        <v>579.91</v>
      </c>
      <c r="BW11" s="175">
        <v>382.99</v>
      </c>
      <c r="BX11" s="175">
        <v>377.38</v>
      </c>
      <c r="BY11" s="175">
        <v>267.69</v>
      </c>
      <c r="BZ11" s="175">
        <v>212.31</v>
      </c>
      <c r="CA11" s="175">
        <v>591.05999999999995</v>
      </c>
      <c r="CB11" s="175">
        <v>142.81</v>
      </c>
      <c r="CC11" s="175">
        <v>153.74</v>
      </c>
      <c r="CD11" s="175">
        <v>937.95</v>
      </c>
      <c r="CE11" s="175" t="s">
        <v>4736</v>
      </c>
      <c r="CF11" s="175" t="s">
        <v>205</v>
      </c>
      <c r="CG11" s="175">
        <v>18.690000000000001</v>
      </c>
      <c r="CH11" s="175">
        <v>202.98</v>
      </c>
      <c r="CI11" s="175">
        <v>433.59</v>
      </c>
      <c r="CJ11" s="175">
        <v>547.02</v>
      </c>
      <c r="CK11" s="175">
        <v>156.03</v>
      </c>
      <c r="CL11" s="175">
        <v>109.51</v>
      </c>
      <c r="CM11" s="175">
        <v>210.46</v>
      </c>
      <c r="CN11" s="175">
        <v>187.34</v>
      </c>
      <c r="CO11" s="175">
        <v>126.29</v>
      </c>
      <c r="CP11" s="175">
        <v>66.69</v>
      </c>
      <c r="CQ11" s="175">
        <v>542.02</v>
      </c>
      <c r="CR11" s="175" t="s">
        <v>4737</v>
      </c>
      <c r="CS11" s="175">
        <v>0.67</v>
      </c>
      <c r="CT11" s="175">
        <v>87.44</v>
      </c>
      <c r="CU11" s="175">
        <v>384.04</v>
      </c>
      <c r="CV11" s="175">
        <v>417.5</v>
      </c>
      <c r="CW11" s="175">
        <v>321.5</v>
      </c>
      <c r="CX11" s="175">
        <v>166.99</v>
      </c>
      <c r="CY11" s="175">
        <v>248.87</v>
      </c>
      <c r="CZ11" s="175">
        <v>288.52</v>
      </c>
      <c r="DA11" s="175">
        <v>180.44</v>
      </c>
      <c r="DB11" s="175">
        <v>78.73</v>
      </c>
      <c r="DC11" s="175">
        <v>367.4</v>
      </c>
      <c r="DD11" s="175">
        <v>756.77</v>
      </c>
      <c r="DE11" s="175" t="s">
        <v>4738</v>
      </c>
      <c r="DF11" s="175">
        <v>123.83</v>
      </c>
      <c r="DG11" s="175">
        <v>175.93</v>
      </c>
      <c r="DH11" s="175">
        <v>506.74</v>
      </c>
      <c r="DI11" s="175">
        <v>170.79</v>
      </c>
      <c r="DJ11" s="175">
        <v>313.14999999999998</v>
      </c>
      <c r="DK11" s="175">
        <v>304.25</v>
      </c>
      <c r="DL11" s="175">
        <v>151.38999999999999</v>
      </c>
      <c r="DM11" s="175">
        <v>136.13</v>
      </c>
      <c r="DN11" s="175">
        <v>216.55</v>
      </c>
      <c r="DO11" s="175">
        <v>224.56</v>
      </c>
      <c r="DP11" s="175">
        <v>330.04</v>
      </c>
      <c r="DQ11" s="175">
        <v>935.83</v>
      </c>
      <c r="DR11" s="175" t="s">
        <v>4739</v>
      </c>
      <c r="DS11" s="175">
        <v>28.46</v>
      </c>
      <c r="DT11" s="175">
        <v>637.58000000000004</v>
      </c>
      <c r="DU11" s="175">
        <v>476.24</v>
      </c>
      <c r="DV11" s="175">
        <v>358.57</v>
      </c>
      <c r="DW11" s="175">
        <v>137.94999999999999</v>
      </c>
      <c r="DX11" s="175">
        <v>448.18</v>
      </c>
      <c r="DY11" s="175">
        <v>533.44000000000005</v>
      </c>
      <c r="DZ11" s="175">
        <v>126.62</v>
      </c>
      <c r="EA11" s="175">
        <v>287.20999999999998</v>
      </c>
      <c r="EB11" s="175">
        <v>252.42</v>
      </c>
      <c r="EC11" s="175">
        <v>232.99</v>
      </c>
      <c r="ED11" s="175">
        <v>493.69</v>
      </c>
      <c r="EE11" s="175" t="s">
        <v>4740</v>
      </c>
      <c r="EF11" s="175">
        <v>44.23</v>
      </c>
      <c r="EG11" s="175">
        <v>3.94</v>
      </c>
      <c r="EH11" s="175">
        <v>114.11</v>
      </c>
      <c r="EI11" s="175">
        <v>68.09</v>
      </c>
      <c r="EJ11" s="175">
        <v>521.51</v>
      </c>
      <c r="EK11" s="175">
        <v>240.12</v>
      </c>
      <c r="EL11" s="175">
        <v>139.19</v>
      </c>
      <c r="EM11" s="175">
        <v>288.52999999999997</v>
      </c>
      <c r="EN11" s="175">
        <v>164.69</v>
      </c>
      <c r="EO11" s="175">
        <v>58.04</v>
      </c>
      <c r="EP11" s="175">
        <v>317.60000000000002</v>
      </c>
      <c r="EQ11" s="175">
        <v>178.57</v>
      </c>
      <c r="ER11" s="175" t="s">
        <v>4741</v>
      </c>
      <c r="ES11" s="175">
        <v>62.8</v>
      </c>
      <c r="ET11" s="175">
        <v>52.27</v>
      </c>
      <c r="EU11" s="175">
        <v>285.10000000000002</v>
      </c>
      <c r="EV11" s="175">
        <v>231.08</v>
      </c>
      <c r="EW11" s="175">
        <v>316.79000000000002</v>
      </c>
      <c r="EX11" s="175">
        <v>93.17</v>
      </c>
      <c r="EY11" s="175">
        <v>216.02</v>
      </c>
      <c r="EZ11" s="175">
        <v>305.49</v>
      </c>
      <c r="FA11" s="175">
        <v>67.760000000000005</v>
      </c>
      <c r="FB11" s="175">
        <v>231.38</v>
      </c>
      <c r="FC11" s="175" t="s">
        <v>205</v>
      </c>
      <c r="FD11" s="175" t="s">
        <v>205</v>
      </c>
    </row>
    <row r="12" spans="2:160" ht="15" customHeight="1">
      <c r="B12" s="39" t="s">
        <v>4742</v>
      </c>
      <c r="C12" s="88" t="s">
        <v>4743</v>
      </c>
      <c r="D12" s="22" t="s">
        <v>50</v>
      </c>
      <c r="E12" s="175">
        <v>797.02</v>
      </c>
      <c r="F12" s="175">
        <v>0.63</v>
      </c>
      <c r="G12" s="175">
        <v>4.96</v>
      </c>
      <c r="H12" s="175">
        <v>33.85</v>
      </c>
      <c r="I12" s="175">
        <v>156.91</v>
      </c>
      <c r="J12" s="175">
        <v>53.32</v>
      </c>
      <c r="K12" s="175">
        <v>29.94</v>
      </c>
      <c r="L12" s="175">
        <v>37.69</v>
      </c>
      <c r="M12" s="175">
        <v>46.07</v>
      </c>
      <c r="N12" s="175">
        <v>31.42</v>
      </c>
      <c r="O12" s="175">
        <v>33.93</v>
      </c>
      <c r="P12" s="175">
        <v>142.65</v>
      </c>
      <c r="Q12" s="175">
        <v>225.67</v>
      </c>
      <c r="R12" s="175">
        <v>296.35000000000002</v>
      </c>
      <c r="S12" s="175">
        <v>0.34</v>
      </c>
      <c r="T12" s="175">
        <v>10.35</v>
      </c>
      <c r="U12" s="175">
        <v>11.13</v>
      </c>
      <c r="V12" s="175">
        <v>28.75</v>
      </c>
      <c r="W12" s="175">
        <v>23.46</v>
      </c>
      <c r="X12" s="175">
        <v>20.96</v>
      </c>
      <c r="Y12" s="175">
        <v>33.54</v>
      </c>
      <c r="Z12" s="175">
        <v>24.5</v>
      </c>
      <c r="AA12" s="175">
        <v>17.190000000000001</v>
      </c>
      <c r="AB12" s="175">
        <v>27.7</v>
      </c>
      <c r="AC12" s="175">
        <v>19.38</v>
      </c>
      <c r="AD12" s="175">
        <v>79.05</v>
      </c>
      <c r="AE12" s="175">
        <v>278.85000000000002</v>
      </c>
      <c r="AF12" s="175">
        <v>0.12</v>
      </c>
      <c r="AG12" s="175">
        <v>0.88</v>
      </c>
      <c r="AH12" s="175">
        <v>3.47</v>
      </c>
      <c r="AI12" s="175">
        <v>11.54</v>
      </c>
      <c r="AJ12" s="175">
        <v>15.23</v>
      </c>
      <c r="AK12" s="175">
        <v>11.17</v>
      </c>
      <c r="AL12" s="175">
        <v>13.83</v>
      </c>
      <c r="AM12" s="175">
        <v>11.14</v>
      </c>
      <c r="AN12" s="175">
        <v>25.24</v>
      </c>
      <c r="AO12" s="175">
        <v>17.940000000000001</v>
      </c>
      <c r="AP12" s="175">
        <v>30.28</v>
      </c>
      <c r="AQ12" s="175">
        <v>138.03</v>
      </c>
      <c r="AR12" s="175">
        <v>743.65</v>
      </c>
      <c r="AS12" s="175">
        <v>3.87</v>
      </c>
      <c r="AT12" s="175">
        <v>2.89</v>
      </c>
      <c r="AU12" s="175">
        <v>11.31</v>
      </c>
      <c r="AV12" s="175">
        <v>13.28</v>
      </c>
      <c r="AW12" s="175">
        <v>10.01</v>
      </c>
      <c r="AX12" s="175">
        <v>21.76</v>
      </c>
      <c r="AY12" s="175">
        <v>33.9</v>
      </c>
      <c r="AZ12" s="175">
        <v>70.52</v>
      </c>
      <c r="BA12" s="175">
        <v>40.9</v>
      </c>
      <c r="BB12" s="175">
        <v>27.97</v>
      </c>
      <c r="BC12" s="175">
        <v>120.91</v>
      </c>
      <c r="BD12" s="175">
        <v>386.31</v>
      </c>
      <c r="BE12" s="175" t="s">
        <v>4744</v>
      </c>
      <c r="BF12" s="175">
        <v>0.7</v>
      </c>
      <c r="BG12" s="175">
        <v>21.07</v>
      </c>
      <c r="BH12" s="175">
        <v>40.78</v>
      </c>
      <c r="BI12" s="175">
        <v>51.05</v>
      </c>
      <c r="BJ12" s="175">
        <v>45.89</v>
      </c>
      <c r="BK12" s="175">
        <v>56.51</v>
      </c>
      <c r="BL12" s="175">
        <v>96.8</v>
      </c>
      <c r="BM12" s="175">
        <v>175.54</v>
      </c>
      <c r="BN12" s="175">
        <v>41.93</v>
      </c>
      <c r="BO12" s="175">
        <v>172.56</v>
      </c>
      <c r="BP12" s="175">
        <v>206.86</v>
      </c>
      <c r="BQ12" s="175">
        <v>471.2</v>
      </c>
      <c r="BR12" s="175" t="s">
        <v>4745</v>
      </c>
      <c r="BS12" s="175">
        <v>0.65</v>
      </c>
      <c r="BT12" s="175">
        <v>17.760000000000002</v>
      </c>
      <c r="BU12" s="175">
        <v>16.579999999999998</v>
      </c>
      <c r="BV12" s="175">
        <v>113.15</v>
      </c>
      <c r="BW12" s="175">
        <v>61.32</v>
      </c>
      <c r="BX12" s="175">
        <v>21.37</v>
      </c>
      <c r="BY12" s="175">
        <v>71.42</v>
      </c>
      <c r="BZ12" s="175">
        <v>85.29</v>
      </c>
      <c r="CA12" s="175">
        <v>41.94</v>
      </c>
      <c r="CB12" s="175">
        <v>154.34</v>
      </c>
      <c r="CC12" s="175">
        <v>206.15</v>
      </c>
      <c r="CD12" s="175">
        <v>450.18</v>
      </c>
      <c r="CE12" s="175">
        <v>755.52</v>
      </c>
      <c r="CF12" s="175">
        <v>0.39</v>
      </c>
      <c r="CG12" s="175">
        <v>6.81</v>
      </c>
      <c r="CH12" s="175">
        <v>15.97</v>
      </c>
      <c r="CI12" s="175">
        <v>16.41</v>
      </c>
      <c r="CJ12" s="175">
        <v>11.67</v>
      </c>
      <c r="CK12" s="175">
        <v>37.93</v>
      </c>
      <c r="CL12" s="175">
        <v>74.86</v>
      </c>
      <c r="CM12" s="175">
        <v>69.64</v>
      </c>
      <c r="CN12" s="175">
        <v>35.659999999999997</v>
      </c>
      <c r="CO12" s="175">
        <v>73.37</v>
      </c>
      <c r="CP12" s="175">
        <v>114.87</v>
      </c>
      <c r="CQ12" s="175">
        <v>297.94</v>
      </c>
      <c r="CR12" s="175" t="s">
        <v>4746</v>
      </c>
      <c r="CS12" s="175">
        <v>0.08</v>
      </c>
      <c r="CT12" s="175">
        <v>14.76</v>
      </c>
      <c r="CU12" s="175">
        <v>53.08</v>
      </c>
      <c r="CV12" s="175">
        <v>48.94</v>
      </c>
      <c r="CW12" s="175">
        <v>48.5</v>
      </c>
      <c r="CX12" s="175">
        <v>67.88</v>
      </c>
      <c r="CY12" s="175">
        <v>68.150000000000006</v>
      </c>
      <c r="CZ12" s="175">
        <v>57.34</v>
      </c>
      <c r="DA12" s="175">
        <v>109.47</v>
      </c>
      <c r="DB12" s="175">
        <v>123.65</v>
      </c>
      <c r="DC12" s="175">
        <v>124.59</v>
      </c>
      <c r="DD12" s="175">
        <v>312.64</v>
      </c>
      <c r="DE12" s="175" t="s">
        <v>4747</v>
      </c>
      <c r="DF12" s="175">
        <v>0.9</v>
      </c>
      <c r="DG12" s="175">
        <v>9.59</v>
      </c>
      <c r="DH12" s="175">
        <v>50.94</v>
      </c>
      <c r="DI12" s="175">
        <v>81.98</v>
      </c>
      <c r="DJ12" s="175">
        <v>114.73</v>
      </c>
      <c r="DK12" s="175">
        <v>91</v>
      </c>
      <c r="DL12" s="175">
        <v>102.8</v>
      </c>
      <c r="DM12" s="175">
        <v>145.09</v>
      </c>
      <c r="DN12" s="175">
        <v>143.62</v>
      </c>
      <c r="DO12" s="175">
        <v>165.95</v>
      </c>
      <c r="DP12" s="175">
        <v>193.08</v>
      </c>
      <c r="DQ12" s="175">
        <v>550</v>
      </c>
      <c r="DR12" s="175" t="s">
        <v>4748</v>
      </c>
      <c r="DS12" s="175">
        <v>2.83</v>
      </c>
      <c r="DT12" s="175">
        <v>48.33</v>
      </c>
      <c r="DU12" s="175">
        <v>97.97</v>
      </c>
      <c r="DV12" s="175">
        <v>143.80000000000001</v>
      </c>
      <c r="DW12" s="175">
        <v>168.89</v>
      </c>
      <c r="DX12" s="175">
        <v>176.5</v>
      </c>
      <c r="DY12" s="175">
        <v>88.45</v>
      </c>
      <c r="DZ12" s="175">
        <v>118.63</v>
      </c>
      <c r="EA12" s="175">
        <v>112.91</v>
      </c>
      <c r="EB12" s="175">
        <v>171.91</v>
      </c>
      <c r="EC12" s="175">
        <v>178.96</v>
      </c>
      <c r="ED12" s="175">
        <v>410.84</v>
      </c>
      <c r="EE12" s="175" t="s">
        <v>4749</v>
      </c>
      <c r="EF12" s="175">
        <v>5.61</v>
      </c>
      <c r="EG12" s="175">
        <v>28.72</v>
      </c>
      <c r="EH12" s="175">
        <v>14.34</v>
      </c>
      <c r="EI12" s="175">
        <v>43.01</v>
      </c>
      <c r="EJ12" s="175">
        <v>52.25</v>
      </c>
      <c r="EK12" s="175">
        <v>60.68</v>
      </c>
      <c r="EL12" s="175">
        <v>53.2</v>
      </c>
      <c r="EM12" s="175">
        <v>76.489999999999995</v>
      </c>
      <c r="EN12" s="175">
        <v>68.540000000000006</v>
      </c>
      <c r="EO12" s="175">
        <v>113.19</v>
      </c>
      <c r="EP12" s="175">
        <v>187.6</v>
      </c>
      <c r="EQ12" s="175">
        <v>498.91</v>
      </c>
      <c r="ER12" s="175" t="s">
        <v>4750</v>
      </c>
      <c r="ES12" s="175">
        <v>1.83</v>
      </c>
      <c r="ET12" s="175">
        <v>60.27</v>
      </c>
      <c r="EU12" s="175">
        <v>61.54</v>
      </c>
      <c r="EV12" s="175">
        <v>46.73</v>
      </c>
      <c r="EW12" s="175">
        <v>71.510000000000005</v>
      </c>
      <c r="EX12" s="175">
        <v>203.11</v>
      </c>
      <c r="EY12" s="175">
        <v>96.97</v>
      </c>
      <c r="EZ12" s="175">
        <v>145.35</v>
      </c>
      <c r="FA12" s="175">
        <v>161.63999999999999</v>
      </c>
      <c r="FB12" s="175">
        <v>194.13</v>
      </c>
      <c r="FC12" s="175" t="s">
        <v>205</v>
      </c>
      <c r="FD12" s="175" t="s">
        <v>205</v>
      </c>
    </row>
    <row r="13" spans="2:160" ht="15" customHeight="1">
      <c r="B13" s="39" t="s">
        <v>4751</v>
      </c>
      <c r="C13" s="88" t="s">
        <v>4752</v>
      </c>
      <c r="D13" s="22" t="s">
        <v>50</v>
      </c>
      <c r="E13" s="175">
        <v>4.62</v>
      </c>
      <c r="F13" s="175" t="s">
        <v>205</v>
      </c>
      <c r="G13" s="175" t="s">
        <v>205</v>
      </c>
      <c r="H13" s="175">
        <v>0.04</v>
      </c>
      <c r="I13" s="175">
        <v>0.37</v>
      </c>
      <c r="J13" s="175">
        <v>0.18</v>
      </c>
      <c r="K13" s="175">
        <v>0.02</v>
      </c>
      <c r="L13" s="175">
        <v>0.01</v>
      </c>
      <c r="M13" s="175" t="s">
        <v>205</v>
      </c>
      <c r="N13" s="175">
        <v>0.01</v>
      </c>
      <c r="O13" s="175">
        <v>0.02</v>
      </c>
      <c r="P13" s="175">
        <v>0.01</v>
      </c>
      <c r="Q13" s="175">
        <v>3.98</v>
      </c>
      <c r="R13" s="175">
        <v>0.68</v>
      </c>
      <c r="S13" s="175" t="s">
        <v>205</v>
      </c>
      <c r="T13" s="175">
        <v>0.09</v>
      </c>
      <c r="U13" s="175">
        <v>0.03</v>
      </c>
      <c r="V13" s="175">
        <v>0.24</v>
      </c>
      <c r="W13" s="175">
        <v>0.01</v>
      </c>
      <c r="X13" s="175">
        <v>0.09</v>
      </c>
      <c r="Y13" s="175">
        <v>0.02</v>
      </c>
      <c r="Z13" s="175" t="s">
        <v>205</v>
      </c>
      <c r="AA13" s="175" t="s">
        <v>205</v>
      </c>
      <c r="AB13" s="175" t="s">
        <v>205</v>
      </c>
      <c r="AC13" s="175">
        <v>0.13</v>
      </c>
      <c r="AD13" s="175">
        <v>0.08</v>
      </c>
      <c r="AE13" s="175">
        <v>0.36</v>
      </c>
      <c r="AF13" s="175" t="s">
        <v>205</v>
      </c>
      <c r="AG13" s="175" t="s">
        <v>205</v>
      </c>
      <c r="AH13" s="175" t="s">
        <v>205</v>
      </c>
      <c r="AI13" s="175" t="s">
        <v>205</v>
      </c>
      <c r="AJ13" s="175">
        <v>0.08</v>
      </c>
      <c r="AK13" s="175" t="s">
        <v>205</v>
      </c>
      <c r="AL13" s="175" t="s">
        <v>205</v>
      </c>
      <c r="AM13" s="175">
        <v>0.04</v>
      </c>
      <c r="AN13" s="175" t="s">
        <v>205</v>
      </c>
      <c r="AO13" s="175">
        <v>0.08</v>
      </c>
      <c r="AP13" s="175" t="s">
        <v>205</v>
      </c>
      <c r="AQ13" s="175">
        <v>0.16</v>
      </c>
      <c r="AR13" s="175">
        <v>0.27</v>
      </c>
      <c r="AS13" s="175" t="s">
        <v>205</v>
      </c>
      <c r="AT13" s="175" t="s">
        <v>205</v>
      </c>
      <c r="AU13" s="175" t="s">
        <v>205</v>
      </c>
      <c r="AV13" s="175" t="s">
        <v>205</v>
      </c>
      <c r="AW13" s="175">
        <v>0.09</v>
      </c>
      <c r="AX13" s="175" t="s">
        <v>205</v>
      </c>
      <c r="AY13" s="175" t="s">
        <v>205</v>
      </c>
      <c r="AZ13" s="175" t="s">
        <v>205</v>
      </c>
      <c r="BA13" s="175" t="s">
        <v>205</v>
      </c>
      <c r="BB13" s="175">
        <v>0</v>
      </c>
      <c r="BC13" s="175" t="s">
        <v>205</v>
      </c>
      <c r="BD13" s="175">
        <v>0.18</v>
      </c>
      <c r="BE13" s="175">
        <v>0.23</v>
      </c>
      <c r="BF13" s="175" t="s">
        <v>205</v>
      </c>
      <c r="BG13" s="175" t="s">
        <v>205</v>
      </c>
      <c r="BH13" s="175" t="s">
        <v>205</v>
      </c>
      <c r="BI13" s="175">
        <v>0.01</v>
      </c>
      <c r="BJ13" s="175" t="s">
        <v>205</v>
      </c>
      <c r="BK13" s="175" t="s">
        <v>205</v>
      </c>
      <c r="BL13" s="175" t="s">
        <v>205</v>
      </c>
      <c r="BM13" s="175">
        <v>0.05</v>
      </c>
      <c r="BN13" s="175" t="s">
        <v>205</v>
      </c>
      <c r="BO13" s="175">
        <v>0.06</v>
      </c>
      <c r="BP13" s="175" t="s">
        <v>205</v>
      </c>
      <c r="BQ13" s="175">
        <v>0.1</v>
      </c>
      <c r="BR13" s="175">
        <v>15.99</v>
      </c>
      <c r="BS13" s="175" t="s">
        <v>205</v>
      </c>
      <c r="BT13" s="175" t="s">
        <v>205</v>
      </c>
      <c r="BU13" s="175" t="s">
        <v>205</v>
      </c>
      <c r="BV13" s="175" t="s">
        <v>205</v>
      </c>
      <c r="BW13" s="175" t="s">
        <v>205</v>
      </c>
      <c r="BX13" s="175">
        <v>0.08</v>
      </c>
      <c r="BY13" s="175" t="s">
        <v>205</v>
      </c>
      <c r="BZ13" s="175">
        <v>0.71</v>
      </c>
      <c r="CA13" s="175" t="s">
        <v>205</v>
      </c>
      <c r="CB13" s="175" t="s">
        <v>205</v>
      </c>
      <c r="CC13" s="175">
        <v>7.0000000000000007E-2</v>
      </c>
      <c r="CD13" s="175">
        <v>15.12</v>
      </c>
      <c r="CE13" s="175">
        <v>4.47</v>
      </c>
      <c r="CF13" s="175" t="s">
        <v>205</v>
      </c>
      <c r="CG13" s="175" t="s">
        <v>205</v>
      </c>
      <c r="CH13" s="175" t="s">
        <v>205</v>
      </c>
      <c r="CI13" s="175" t="s">
        <v>205</v>
      </c>
      <c r="CJ13" s="175" t="s">
        <v>205</v>
      </c>
      <c r="CK13" s="175" t="s">
        <v>205</v>
      </c>
      <c r="CL13" s="175" t="s">
        <v>205</v>
      </c>
      <c r="CM13" s="175" t="s">
        <v>205</v>
      </c>
      <c r="CN13" s="175" t="s">
        <v>205</v>
      </c>
      <c r="CO13" s="175">
        <v>0.87</v>
      </c>
      <c r="CP13" s="175">
        <v>3.59</v>
      </c>
      <c r="CQ13" s="175" t="s">
        <v>205</v>
      </c>
      <c r="CR13" s="175">
        <v>19.29</v>
      </c>
      <c r="CS13" s="175" t="s">
        <v>205</v>
      </c>
      <c r="CT13" s="175" t="s">
        <v>205</v>
      </c>
      <c r="CU13" s="175" t="s">
        <v>205</v>
      </c>
      <c r="CV13" s="175">
        <v>0.11</v>
      </c>
      <c r="CW13" s="175" t="s">
        <v>205</v>
      </c>
      <c r="CX13" s="175" t="s">
        <v>205</v>
      </c>
      <c r="CY13" s="175">
        <v>0.03</v>
      </c>
      <c r="CZ13" s="175" t="s">
        <v>205</v>
      </c>
      <c r="DA13" s="175">
        <v>0.03</v>
      </c>
      <c r="DB13" s="175">
        <v>1.79</v>
      </c>
      <c r="DC13" s="175" t="s">
        <v>205</v>
      </c>
      <c r="DD13" s="175">
        <v>17.32</v>
      </c>
      <c r="DE13" s="175">
        <v>4.3600000000000003</v>
      </c>
      <c r="DF13" s="175" t="s">
        <v>205</v>
      </c>
      <c r="DG13" s="175" t="s">
        <v>205</v>
      </c>
      <c r="DH13" s="175" t="s">
        <v>205</v>
      </c>
      <c r="DI13" s="175">
        <v>0.83</v>
      </c>
      <c r="DJ13" s="175" t="s">
        <v>205</v>
      </c>
      <c r="DK13" s="175" t="s">
        <v>205</v>
      </c>
      <c r="DL13" s="175" t="s">
        <v>205</v>
      </c>
      <c r="DM13" s="175" t="s">
        <v>205</v>
      </c>
      <c r="DN13" s="175" t="s">
        <v>205</v>
      </c>
      <c r="DO13" s="175">
        <v>0.04</v>
      </c>
      <c r="DP13" s="175">
        <v>0.05</v>
      </c>
      <c r="DQ13" s="175">
        <v>3.45</v>
      </c>
      <c r="DR13" s="175">
        <v>104.73</v>
      </c>
      <c r="DS13" s="175" t="s">
        <v>205</v>
      </c>
      <c r="DT13" s="175" t="s">
        <v>205</v>
      </c>
      <c r="DU13" s="175" t="s">
        <v>205</v>
      </c>
      <c r="DV13" s="175" t="s">
        <v>205</v>
      </c>
      <c r="DW13" s="175">
        <v>0.03</v>
      </c>
      <c r="DX13" s="175" t="s">
        <v>205</v>
      </c>
      <c r="DY13" s="175">
        <v>0.01</v>
      </c>
      <c r="DZ13" s="175">
        <v>104.2</v>
      </c>
      <c r="EA13" s="175" t="s">
        <v>205</v>
      </c>
      <c r="EB13" s="175">
        <v>0.03</v>
      </c>
      <c r="EC13" s="175" t="s">
        <v>205</v>
      </c>
      <c r="ED13" s="175">
        <v>0.47</v>
      </c>
      <c r="EE13" s="175">
        <v>1.5</v>
      </c>
      <c r="EF13" s="175" t="s">
        <v>205</v>
      </c>
      <c r="EG13" s="175" t="s">
        <v>205</v>
      </c>
      <c r="EH13" s="175" t="s">
        <v>205</v>
      </c>
      <c r="EI13" s="175" t="s">
        <v>205</v>
      </c>
      <c r="EJ13" s="175" t="s">
        <v>205</v>
      </c>
      <c r="EK13" s="175">
        <v>0.11</v>
      </c>
      <c r="EL13" s="175" t="s">
        <v>205</v>
      </c>
      <c r="EM13" s="175">
        <v>0.44</v>
      </c>
      <c r="EN13" s="175" t="s">
        <v>205</v>
      </c>
      <c r="EO13" s="175">
        <v>0.01</v>
      </c>
      <c r="EP13" s="175">
        <v>0.55000000000000004</v>
      </c>
      <c r="EQ13" s="175">
        <v>0.4</v>
      </c>
      <c r="ER13" s="175">
        <v>0.28999999999999998</v>
      </c>
      <c r="ES13" s="175" t="s">
        <v>205</v>
      </c>
      <c r="ET13" s="175" t="s">
        <v>205</v>
      </c>
      <c r="EU13" s="175" t="s">
        <v>205</v>
      </c>
      <c r="EV13" s="175" t="s">
        <v>205</v>
      </c>
      <c r="EW13" s="175">
        <v>0.02</v>
      </c>
      <c r="EX13" s="175">
        <v>0.09</v>
      </c>
      <c r="EY13" s="175" t="s">
        <v>205</v>
      </c>
      <c r="EZ13" s="175" t="s">
        <v>205</v>
      </c>
      <c r="FA13" s="175" t="s">
        <v>205</v>
      </c>
      <c r="FB13" s="175">
        <v>0.18</v>
      </c>
      <c r="FC13" s="175" t="s">
        <v>205</v>
      </c>
      <c r="FD13" s="175" t="s">
        <v>205</v>
      </c>
    </row>
    <row r="14" spans="2:160" ht="15" customHeight="1">
      <c r="B14" s="39" t="s">
        <v>4753</v>
      </c>
      <c r="C14" s="88" t="s">
        <v>4754</v>
      </c>
      <c r="D14" s="22" t="s">
        <v>50</v>
      </c>
      <c r="E14" s="180">
        <v>10.88</v>
      </c>
      <c r="F14" s="180" t="s">
        <v>205</v>
      </c>
      <c r="G14" s="180">
        <v>0.09</v>
      </c>
      <c r="H14" s="180" t="s">
        <v>205</v>
      </c>
      <c r="I14" s="180">
        <v>1.9</v>
      </c>
      <c r="J14" s="180" t="s">
        <v>205</v>
      </c>
      <c r="K14" s="180">
        <v>3.81</v>
      </c>
      <c r="L14" s="180">
        <v>1.74</v>
      </c>
      <c r="M14" s="180">
        <v>1.04</v>
      </c>
      <c r="N14" s="180">
        <v>7.0000000000000007E-2</v>
      </c>
      <c r="O14" s="180">
        <v>0.56999999999999995</v>
      </c>
      <c r="P14" s="180">
        <v>1.65</v>
      </c>
      <c r="Q14" s="180">
        <v>0.01</v>
      </c>
      <c r="R14" s="180">
        <v>5.73</v>
      </c>
      <c r="S14" s="180" t="s">
        <v>205</v>
      </c>
      <c r="T14" s="180">
        <v>7.0000000000000007E-2</v>
      </c>
      <c r="U14" s="180">
        <v>0.12</v>
      </c>
      <c r="V14" s="180" t="s">
        <v>205</v>
      </c>
      <c r="W14" s="180" t="s">
        <v>205</v>
      </c>
      <c r="X14" s="180">
        <v>0.08</v>
      </c>
      <c r="Y14" s="180">
        <v>2.85</v>
      </c>
      <c r="Z14" s="180" t="s">
        <v>205</v>
      </c>
      <c r="AA14" s="180" t="s">
        <v>205</v>
      </c>
      <c r="AB14" s="180">
        <v>0.06</v>
      </c>
      <c r="AC14" s="180" t="s">
        <v>205</v>
      </c>
      <c r="AD14" s="180">
        <v>2.5499999999999998</v>
      </c>
      <c r="AE14" s="180">
        <v>256.47000000000003</v>
      </c>
      <c r="AF14" s="180" t="s">
        <v>205</v>
      </c>
      <c r="AG14" s="180" t="s">
        <v>205</v>
      </c>
      <c r="AH14" s="180" t="s">
        <v>205</v>
      </c>
      <c r="AI14" s="180" t="s">
        <v>205</v>
      </c>
      <c r="AJ14" s="180" t="s">
        <v>205</v>
      </c>
      <c r="AK14" s="180" t="s">
        <v>205</v>
      </c>
      <c r="AL14" s="180" t="s">
        <v>205</v>
      </c>
      <c r="AM14" s="180">
        <v>0.05</v>
      </c>
      <c r="AN14" s="180">
        <v>0.01</v>
      </c>
      <c r="AO14" s="180" t="s">
        <v>205</v>
      </c>
      <c r="AP14" s="180">
        <v>0.01</v>
      </c>
      <c r="AQ14" s="180">
        <v>256.39</v>
      </c>
      <c r="AR14" s="180">
        <v>0.45</v>
      </c>
      <c r="AS14" s="180" t="s">
        <v>205</v>
      </c>
      <c r="AT14" s="180" t="s">
        <v>205</v>
      </c>
      <c r="AU14" s="180" t="s">
        <v>205</v>
      </c>
      <c r="AV14" s="180" t="s">
        <v>205</v>
      </c>
      <c r="AW14" s="180" t="s">
        <v>205</v>
      </c>
      <c r="AX14" s="180" t="s">
        <v>205</v>
      </c>
      <c r="AY14" s="180">
        <v>0.06</v>
      </c>
      <c r="AZ14" s="180">
        <v>0.14000000000000001</v>
      </c>
      <c r="BA14" s="180">
        <v>0.11</v>
      </c>
      <c r="BB14" s="180">
        <v>0.01</v>
      </c>
      <c r="BC14" s="180" t="s">
        <v>205</v>
      </c>
      <c r="BD14" s="180">
        <v>0.13</v>
      </c>
      <c r="BE14" s="180">
        <v>20.88</v>
      </c>
      <c r="BF14" s="180" t="s">
        <v>205</v>
      </c>
      <c r="BG14" s="180">
        <v>7.0000000000000007E-2</v>
      </c>
      <c r="BH14" s="180" t="s">
        <v>205</v>
      </c>
      <c r="BI14" s="180">
        <v>0.06</v>
      </c>
      <c r="BJ14" s="180" t="s">
        <v>205</v>
      </c>
      <c r="BK14" s="180" t="s">
        <v>205</v>
      </c>
      <c r="BL14" s="180">
        <v>5.0599999999999996</v>
      </c>
      <c r="BM14" s="180" t="s">
        <v>205</v>
      </c>
      <c r="BN14" s="180">
        <v>0.05</v>
      </c>
      <c r="BO14" s="180">
        <v>10.050000000000001</v>
      </c>
      <c r="BP14" s="180">
        <v>0.17</v>
      </c>
      <c r="BQ14" s="180">
        <v>5.42</v>
      </c>
      <c r="BR14" s="180">
        <v>0.33</v>
      </c>
      <c r="BS14" s="180" t="s">
        <v>205</v>
      </c>
      <c r="BT14" s="180" t="s">
        <v>205</v>
      </c>
      <c r="BU14" s="180" t="s">
        <v>205</v>
      </c>
      <c r="BV14" s="180">
        <v>0.09</v>
      </c>
      <c r="BW14" s="180">
        <v>0.03</v>
      </c>
      <c r="BX14" s="180">
        <v>0.09</v>
      </c>
      <c r="BY14" s="180" t="s">
        <v>205</v>
      </c>
      <c r="BZ14" s="180" t="s">
        <v>205</v>
      </c>
      <c r="CA14" s="180" t="s">
        <v>205</v>
      </c>
      <c r="CB14" s="180" t="s">
        <v>205</v>
      </c>
      <c r="CC14" s="180" t="s">
        <v>205</v>
      </c>
      <c r="CD14" s="180">
        <v>0.13</v>
      </c>
      <c r="CE14" s="180">
        <v>0.22</v>
      </c>
      <c r="CF14" s="180" t="s">
        <v>205</v>
      </c>
      <c r="CG14" s="180" t="s">
        <v>205</v>
      </c>
      <c r="CH14" s="180" t="s">
        <v>205</v>
      </c>
      <c r="CI14" s="180" t="s">
        <v>205</v>
      </c>
      <c r="CJ14" s="180" t="s">
        <v>205</v>
      </c>
      <c r="CK14" s="180" t="s">
        <v>205</v>
      </c>
      <c r="CL14" s="180" t="s">
        <v>205</v>
      </c>
      <c r="CM14" s="180" t="s">
        <v>205</v>
      </c>
      <c r="CN14" s="180" t="s">
        <v>205</v>
      </c>
      <c r="CO14" s="180">
        <v>0.09</v>
      </c>
      <c r="CP14" s="180">
        <v>0.02</v>
      </c>
      <c r="CQ14" s="180">
        <v>0.1</v>
      </c>
      <c r="CR14" s="180">
        <v>15.54</v>
      </c>
      <c r="CS14" s="180" t="s">
        <v>205</v>
      </c>
      <c r="CT14" s="180" t="s">
        <v>205</v>
      </c>
      <c r="CU14" s="180" t="s">
        <v>205</v>
      </c>
      <c r="CV14" s="180">
        <v>0.02</v>
      </c>
      <c r="CW14" s="180">
        <v>0.13</v>
      </c>
      <c r="CX14" s="180" t="s">
        <v>205</v>
      </c>
      <c r="CY14" s="180" t="s">
        <v>205</v>
      </c>
      <c r="CZ14" s="180" t="s">
        <v>205</v>
      </c>
      <c r="DA14" s="180">
        <v>1.81</v>
      </c>
      <c r="DB14" s="180" t="s">
        <v>205</v>
      </c>
      <c r="DC14" s="180">
        <v>6.22</v>
      </c>
      <c r="DD14" s="180">
        <v>7.36</v>
      </c>
      <c r="DE14" s="180">
        <v>7.11</v>
      </c>
      <c r="DF14" s="180" t="s">
        <v>205</v>
      </c>
      <c r="DG14" s="180" t="s">
        <v>205</v>
      </c>
      <c r="DH14" s="180" t="s">
        <v>205</v>
      </c>
      <c r="DI14" s="180" t="s">
        <v>205</v>
      </c>
      <c r="DJ14" s="180">
        <v>4.0199999999999996</v>
      </c>
      <c r="DK14" s="180">
        <v>0.04</v>
      </c>
      <c r="DL14" s="180">
        <v>0.21</v>
      </c>
      <c r="DM14" s="180">
        <v>0.13</v>
      </c>
      <c r="DN14" s="180" t="s">
        <v>205</v>
      </c>
      <c r="DO14" s="180">
        <v>0.65</v>
      </c>
      <c r="DP14" s="180">
        <v>0.17</v>
      </c>
      <c r="DQ14" s="180">
        <v>1.88</v>
      </c>
      <c r="DR14" s="180">
        <v>27.56</v>
      </c>
      <c r="DS14" s="180" t="s">
        <v>205</v>
      </c>
      <c r="DT14" s="180" t="s">
        <v>205</v>
      </c>
      <c r="DU14" s="180" t="s">
        <v>205</v>
      </c>
      <c r="DV14" s="180">
        <v>0.21</v>
      </c>
      <c r="DW14" s="180" t="s">
        <v>205</v>
      </c>
      <c r="DX14" s="180">
        <v>0.12</v>
      </c>
      <c r="DY14" s="180">
        <v>6.29</v>
      </c>
      <c r="DZ14" s="180">
        <v>18.600000000000001</v>
      </c>
      <c r="EA14" s="180">
        <v>0.02</v>
      </c>
      <c r="EB14" s="180">
        <v>1.81</v>
      </c>
      <c r="EC14" s="180" t="s">
        <v>205</v>
      </c>
      <c r="ED14" s="180">
        <v>0.52</v>
      </c>
      <c r="EE14" s="180">
        <v>2.74</v>
      </c>
      <c r="EF14" s="180" t="s">
        <v>205</v>
      </c>
      <c r="EG14" s="180" t="s">
        <v>205</v>
      </c>
      <c r="EH14" s="180" t="s">
        <v>205</v>
      </c>
      <c r="EI14" s="180" t="s">
        <v>205</v>
      </c>
      <c r="EJ14" s="180" t="s">
        <v>205</v>
      </c>
      <c r="EK14" s="180" t="s">
        <v>205</v>
      </c>
      <c r="EL14" s="180" t="s">
        <v>205</v>
      </c>
      <c r="EM14" s="180">
        <v>0.12</v>
      </c>
      <c r="EN14" s="180">
        <v>0.02</v>
      </c>
      <c r="EO14" s="180">
        <v>1</v>
      </c>
      <c r="EP14" s="180" t="s">
        <v>205</v>
      </c>
      <c r="EQ14" s="180">
        <v>1.6</v>
      </c>
      <c r="ER14" s="180">
        <v>57.3</v>
      </c>
      <c r="ES14" s="180" t="s">
        <v>205</v>
      </c>
      <c r="ET14" s="180" t="s">
        <v>205</v>
      </c>
      <c r="EU14" s="180">
        <v>0.02</v>
      </c>
      <c r="EV14" s="180" t="s">
        <v>205</v>
      </c>
      <c r="EW14" s="180">
        <v>36.340000000000003</v>
      </c>
      <c r="EX14" s="180">
        <v>20.02</v>
      </c>
      <c r="EY14" s="180">
        <v>0.17</v>
      </c>
      <c r="EZ14" s="180">
        <v>0.18</v>
      </c>
      <c r="FA14" s="180">
        <v>0.4</v>
      </c>
      <c r="FB14" s="180">
        <v>0.18</v>
      </c>
      <c r="FC14" s="180" t="s">
        <v>205</v>
      </c>
      <c r="FD14" s="180" t="s">
        <v>205</v>
      </c>
    </row>
    <row r="15" spans="2:160" ht="15" customHeight="1">
      <c r="B15" s="37" t="s">
        <v>1085</v>
      </c>
      <c r="C15" s="87" t="s">
        <v>4755</v>
      </c>
      <c r="D15" s="22" t="s">
        <v>50</v>
      </c>
      <c r="E15" s="175" t="s">
        <v>205</v>
      </c>
      <c r="F15" s="175" t="s">
        <v>205</v>
      </c>
      <c r="G15" s="175" t="s">
        <v>205</v>
      </c>
      <c r="H15" s="175" t="s">
        <v>205</v>
      </c>
      <c r="I15" s="175" t="s">
        <v>205</v>
      </c>
      <c r="J15" s="175" t="s">
        <v>205</v>
      </c>
      <c r="K15" s="175" t="s">
        <v>205</v>
      </c>
      <c r="L15" s="175" t="s">
        <v>205</v>
      </c>
      <c r="M15" s="175" t="s">
        <v>205</v>
      </c>
      <c r="N15" s="175" t="s">
        <v>205</v>
      </c>
      <c r="O15" s="175" t="s">
        <v>205</v>
      </c>
      <c r="P15" s="175" t="s">
        <v>205</v>
      </c>
      <c r="Q15" s="175" t="s">
        <v>205</v>
      </c>
      <c r="R15" s="175" t="s">
        <v>205</v>
      </c>
      <c r="S15" s="175" t="s">
        <v>205</v>
      </c>
      <c r="T15" s="175" t="s">
        <v>205</v>
      </c>
      <c r="U15" s="175" t="s">
        <v>205</v>
      </c>
      <c r="V15" s="175" t="s">
        <v>205</v>
      </c>
      <c r="W15" s="175" t="s">
        <v>205</v>
      </c>
      <c r="X15" s="175" t="s">
        <v>205</v>
      </c>
      <c r="Y15" s="175" t="s">
        <v>205</v>
      </c>
      <c r="Z15" s="175" t="s">
        <v>205</v>
      </c>
      <c r="AA15" s="175" t="s">
        <v>205</v>
      </c>
      <c r="AB15" s="175" t="s">
        <v>205</v>
      </c>
      <c r="AC15" s="175" t="s">
        <v>205</v>
      </c>
      <c r="AD15" s="175" t="s">
        <v>205</v>
      </c>
      <c r="AE15" s="175" t="s">
        <v>205</v>
      </c>
      <c r="AF15" s="175" t="s">
        <v>205</v>
      </c>
      <c r="AG15" s="175" t="s">
        <v>205</v>
      </c>
      <c r="AH15" s="175" t="s">
        <v>205</v>
      </c>
      <c r="AI15" s="175" t="s">
        <v>205</v>
      </c>
      <c r="AJ15" s="175" t="s">
        <v>205</v>
      </c>
      <c r="AK15" s="175" t="s">
        <v>205</v>
      </c>
      <c r="AL15" s="175" t="s">
        <v>205</v>
      </c>
      <c r="AM15" s="175" t="s">
        <v>205</v>
      </c>
      <c r="AN15" s="175" t="s">
        <v>205</v>
      </c>
      <c r="AO15" s="175" t="s">
        <v>205</v>
      </c>
      <c r="AP15" s="175" t="s">
        <v>205</v>
      </c>
      <c r="AQ15" s="175" t="s">
        <v>205</v>
      </c>
      <c r="AR15" s="175" t="s">
        <v>205</v>
      </c>
      <c r="AS15" s="175" t="s">
        <v>205</v>
      </c>
      <c r="AT15" s="175" t="s">
        <v>205</v>
      </c>
      <c r="AU15" s="175" t="s">
        <v>205</v>
      </c>
      <c r="AV15" s="175" t="s">
        <v>205</v>
      </c>
      <c r="AW15" s="175" t="s">
        <v>205</v>
      </c>
      <c r="AX15" s="175" t="s">
        <v>205</v>
      </c>
      <c r="AY15" s="175" t="s">
        <v>205</v>
      </c>
      <c r="AZ15" s="175" t="s">
        <v>205</v>
      </c>
      <c r="BA15" s="175" t="s">
        <v>205</v>
      </c>
      <c r="BB15" s="175" t="s">
        <v>205</v>
      </c>
      <c r="BC15" s="175" t="s">
        <v>205</v>
      </c>
      <c r="BD15" s="175" t="s">
        <v>205</v>
      </c>
      <c r="BE15" s="175" t="s">
        <v>205</v>
      </c>
      <c r="BF15" s="175" t="s">
        <v>205</v>
      </c>
      <c r="BG15" s="175" t="s">
        <v>205</v>
      </c>
      <c r="BH15" s="175" t="s">
        <v>205</v>
      </c>
      <c r="BI15" s="175" t="s">
        <v>205</v>
      </c>
      <c r="BJ15" s="175" t="s">
        <v>205</v>
      </c>
      <c r="BK15" s="175" t="s">
        <v>205</v>
      </c>
      <c r="BL15" s="175" t="s">
        <v>205</v>
      </c>
      <c r="BM15" s="175" t="s">
        <v>205</v>
      </c>
      <c r="BN15" s="175" t="s">
        <v>205</v>
      </c>
      <c r="BO15" s="175" t="s">
        <v>205</v>
      </c>
      <c r="BP15" s="175" t="s">
        <v>205</v>
      </c>
      <c r="BQ15" s="175" t="s">
        <v>205</v>
      </c>
      <c r="BR15" s="175" t="s">
        <v>205</v>
      </c>
      <c r="BS15" s="175" t="s">
        <v>205</v>
      </c>
      <c r="BT15" s="175" t="s">
        <v>205</v>
      </c>
      <c r="BU15" s="175" t="s">
        <v>205</v>
      </c>
      <c r="BV15" s="175" t="s">
        <v>205</v>
      </c>
      <c r="BW15" s="175" t="s">
        <v>205</v>
      </c>
      <c r="BX15" s="175" t="s">
        <v>205</v>
      </c>
      <c r="BY15" s="175" t="s">
        <v>205</v>
      </c>
      <c r="BZ15" s="175" t="s">
        <v>205</v>
      </c>
      <c r="CA15" s="175" t="s">
        <v>205</v>
      </c>
      <c r="CB15" s="175" t="s">
        <v>205</v>
      </c>
      <c r="CC15" s="175" t="s">
        <v>205</v>
      </c>
      <c r="CD15" s="175" t="s">
        <v>205</v>
      </c>
      <c r="CE15" s="175" t="s">
        <v>205</v>
      </c>
      <c r="CF15" s="175" t="s">
        <v>205</v>
      </c>
      <c r="CG15" s="175" t="s">
        <v>205</v>
      </c>
      <c r="CH15" s="175" t="s">
        <v>205</v>
      </c>
      <c r="CI15" s="175" t="s">
        <v>205</v>
      </c>
      <c r="CJ15" s="175" t="s">
        <v>205</v>
      </c>
      <c r="CK15" s="175" t="s">
        <v>205</v>
      </c>
      <c r="CL15" s="175" t="s">
        <v>205</v>
      </c>
      <c r="CM15" s="175" t="s">
        <v>205</v>
      </c>
      <c r="CN15" s="175" t="s">
        <v>205</v>
      </c>
      <c r="CO15" s="175" t="s">
        <v>205</v>
      </c>
      <c r="CP15" s="175" t="s">
        <v>205</v>
      </c>
      <c r="CQ15" s="175" t="s">
        <v>205</v>
      </c>
      <c r="CR15" s="175" t="s">
        <v>205</v>
      </c>
      <c r="CS15" s="175" t="s">
        <v>205</v>
      </c>
      <c r="CT15" s="175" t="s">
        <v>205</v>
      </c>
      <c r="CU15" s="175" t="s">
        <v>205</v>
      </c>
      <c r="CV15" s="175" t="s">
        <v>205</v>
      </c>
      <c r="CW15" s="175" t="s">
        <v>205</v>
      </c>
      <c r="CX15" s="175" t="s">
        <v>205</v>
      </c>
      <c r="CY15" s="175" t="s">
        <v>205</v>
      </c>
      <c r="CZ15" s="175" t="s">
        <v>205</v>
      </c>
      <c r="DA15" s="175" t="s">
        <v>205</v>
      </c>
      <c r="DB15" s="175" t="s">
        <v>205</v>
      </c>
      <c r="DC15" s="175" t="s">
        <v>205</v>
      </c>
      <c r="DD15" s="175" t="s">
        <v>205</v>
      </c>
      <c r="DE15" s="175" t="s">
        <v>205</v>
      </c>
      <c r="DF15" s="175" t="s">
        <v>205</v>
      </c>
      <c r="DG15" s="175" t="s">
        <v>205</v>
      </c>
      <c r="DH15" s="175" t="s">
        <v>205</v>
      </c>
      <c r="DI15" s="175" t="s">
        <v>205</v>
      </c>
      <c r="DJ15" s="175" t="s">
        <v>205</v>
      </c>
      <c r="DK15" s="175" t="s">
        <v>205</v>
      </c>
      <c r="DL15" s="175" t="s">
        <v>205</v>
      </c>
      <c r="DM15" s="175" t="s">
        <v>205</v>
      </c>
      <c r="DN15" s="175" t="s">
        <v>205</v>
      </c>
      <c r="DO15" s="175" t="s">
        <v>205</v>
      </c>
      <c r="DP15" s="175" t="s">
        <v>205</v>
      </c>
      <c r="DQ15" s="175" t="s">
        <v>205</v>
      </c>
      <c r="DR15" s="175" t="s">
        <v>205</v>
      </c>
      <c r="DS15" s="175" t="s">
        <v>205</v>
      </c>
      <c r="DT15" s="175" t="s">
        <v>205</v>
      </c>
      <c r="DU15" s="175" t="s">
        <v>205</v>
      </c>
      <c r="DV15" s="175" t="s">
        <v>205</v>
      </c>
      <c r="DW15" s="175" t="s">
        <v>205</v>
      </c>
      <c r="DX15" s="175" t="s">
        <v>205</v>
      </c>
      <c r="DY15" s="175" t="s">
        <v>205</v>
      </c>
      <c r="DZ15" s="175" t="s">
        <v>205</v>
      </c>
      <c r="EA15" s="175" t="s">
        <v>205</v>
      </c>
      <c r="EB15" s="175" t="s">
        <v>205</v>
      </c>
      <c r="EC15" s="175" t="s">
        <v>205</v>
      </c>
      <c r="ED15" s="175" t="s">
        <v>205</v>
      </c>
      <c r="EE15" s="175" t="s">
        <v>205</v>
      </c>
      <c r="EF15" s="175" t="s">
        <v>205</v>
      </c>
      <c r="EG15" s="175" t="s">
        <v>205</v>
      </c>
      <c r="EH15" s="175" t="s">
        <v>205</v>
      </c>
      <c r="EI15" s="175" t="s">
        <v>205</v>
      </c>
      <c r="EJ15" s="175" t="s">
        <v>205</v>
      </c>
      <c r="EK15" s="175" t="s">
        <v>205</v>
      </c>
      <c r="EL15" s="175" t="s">
        <v>205</v>
      </c>
      <c r="EM15" s="175" t="s">
        <v>205</v>
      </c>
      <c r="EN15" s="175" t="s">
        <v>205</v>
      </c>
      <c r="EO15" s="175" t="s">
        <v>205</v>
      </c>
      <c r="EP15" s="175" t="s">
        <v>205</v>
      </c>
      <c r="EQ15" s="175" t="s">
        <v>205</v>
      </c>
      <c r="ER15" s="175" t="s">
        <v>205</v>
      </c>
      <c r="ES15" s="175" t="s">
        <v>205</v>
      </c>
      <c r="ET15" s="175" t="s">
        <v>205</v>
      </c>
      <c r="EU15" s="175" t="s">
        <v>205</v>
      </c>
      <c r="EV15" s="175" t="s">
        <v>205</v>
      </c>
      <c r="EW15" s="175" t="s">
        <v>205</v>
      </c>
      <c r="EX15" s="175" t="s">
        <v>205</v>
      </c>
      <c r="EY15" s="175" t="s">
        <v>205</v>
      </c>
      <c r="EZ15" s="175" t="s">
        <v>205</v>
      </c>
      <c r="FA15" s="175" t="s">
        <v>205</v>
      </c>
      <c r="FB15" s="175" t="s">
        <v>205</v>
      </c>
      <c r="FC15" s="175" t="s">
        <v>205</v>
      </c>
      <c r="FD15" s="175" t="s">
        <v>205</v>
      </c>
    </row>
    <row r="16" spans="2:160" ht="15" customHeight="1">
      <c r="B16" s="37" t="s">
        <v>1087</v>
      </c>
      <c r="C16" s="87" t="s">
        <v>4756</v>
      </c>
      <c r="D16" s="22" t="s">
        <v>50</v>
      </c>
      <c r="E16" s="175">
        <v>0.23</v>
      </c>
      <c r="F16" s="175" t="s">
        <v>205</v>
      </c>
      <c r="G16" s="175">
        <v>0</v>
      </c>
      <c r="H16" s="175" t="s">
        <v>205</v>
      </c>
      <c r="I16" s="175" t="s">
        <v>205</v>
      </c>
      <c r="J16" s="175" t="s">
        <v>205</v>
      </c>
      <c r="K16" s="175" t="s">
        <v>205</v>
      </c>
      <c r="L16" s="175" t="s">
        <v>205</v>
      </c>
      <c r="M16" s="175">
        <v>0.03</v>
      </c>
      <c r="N16" s="175">
        <v>0.01</v>
      </c>
      <c r="O16" s="175">
        <v>0.1</v>
      </c>
      <c r="P16" s="175">
        <v>0</v>
      </c>
      <c r="Q16" s="175">
        <v>0.09</v>
      </c>
      <c r="R16" s="175">
        <v>0.32</v>
      </c>
      <c r="S16" s="175" t="s">
        <v>205</v>
      </c>
      <c r="T16" s="175" t="s">
        <v>205</v>
      </c>
      <c r="U16" s="175" t="s">
        <v>205</v>
      </c>
      <c r="V16" s="175">
        <v>0</v>
      </c>
      <c r="W16" s="175" t="s">
        <v>205</v>
      </c>
      <c r="X16" s="175">
        <v>0</v>
      </c>
      <c r="Y16" s="175" t="s">
        <v>205</v>
      </c>
      <c r="Z16" s="175">
        <v>0</v>
      </c>
      <c r="AA16" s="175" t="s">
        <v>205</v>
      </c>
      <c r="AB16" s="175">
        <v>0.01</v>
      </c>
      <c r="AC16" s="175">
        <v>0.12</v>
      </c>
      <c r="AD16" s="175">
        <v>0.18</v>
      </c>
      <c r="AE16" s="175">
        <v>0.01</v>
      </c>
      <c r="AF16" s="175" t="s">
        <v>205</v>
      </c>
      <c r="AG16" s="175" t="s">
        <v>205</v>
      </c>
      <c r="AH16" s="175" t="s">
        <v>205</v>
      </c>
      <c r="AI16" s="175" t="s">
        <v>205</v>
      </c>
      <c r="AJ16" s="175">
        <v>0.01</v>
      </c>
      <c r="AK16" s="175" t="s">
        <v>205</v>
      </c>
      <c r="AL16" s="175" t="s">
        <v>205</v>
      </c>
      <c r="AM16" s="175" t="s">
        <v>205</v>
      </c>
      <c r="AN16" s="175" t="s">
        <v>205</v>
      </c>
      <c r="AO16" s="175" t="s">
        <v>205</v>
      </c>
      <c r="AP16" s="175" t="s">
        <v>205</v>
      </c>
      <c r="AQ16" s="175" t="s">
        <v>205</v>
      </c>
      <c r="AR16" s="175">
        <v>0.11</v>
      </c>
      <c r="AS16" s="175" t="s">
        <v>205</v>
      </c>
      <c r="AT16" s="175" t="s">
        <v>205</v>
      </c>
      <c r="AU16" s="175" t="s">
        <v>205</v>
      </c>
      <c r="AV16" s="175">
        <v>0</v>
      </c>
      <c r="AW16" s="175" t="s">
        <v>205</v>
      </c>
      <c r="AX16" s="175" t="s">
        <v>205</v>
      </c>
      <c r="AY16" s="175">
        <v>0.04</v>
      </c>
      <c r="AZ16" s="175" t="s">
        <v>205</v>
      </c>
      <c r="BA16" s="175" t="s">
        <v>205</v>
      </c>
      <c r="BB16" s="175">
        <v>0.04</v>
      </c>
      <c r="BC16" s="175">
        <v>0.03</v>
      </c>
      <c r="BD16" s="175">
        <v>0</v>
      </c>
      <c r="BE16" s="175">
        <v>0.14000000000000001</v>
      </c>
      <c r="BF16" s="175" t="s">
        <v>205</v>
      </c>
      <c r="BG16" s="175" t="s">
        <v>205</v>
      </c>
      <c r="BH16" s="175" t="s">
        <v>205</v>
      </c>
      <c r="BI16" s="175" t="s">
        <v>205</v>
      </c>
      <c r="BJ16" s="175">
        <v>0</v>
      </c>
      <c r="BK16" s="175" t="s">
        <v>205</v>
      </c>
      <c r="BL16" s="175" t="s">
        <v>205</v>
      </c>
      <c r="BM16" s="175">
        <v>7.0000000000000007E-2</v>
      </c>
      <c r="BN16" s="175" t="s">
        <v>205</v>
      </c>
      <c r="BO16" s="175" t="s">
        <v>205</v>
      </c>
      <c r="BP16" s="175" t="s">
        <v>205</v>
      </c>
      <c r="BQ16" s="175">
        <v>7.0000000000000007E-2</v>
      </c>
      <c r="BR16" s="175">
        <v>0.02</v>
      </c>
      <c r="BS16" s="175" t="s">
        <v>205</v>
      </c>
      <c r="BT16" s="175" t="s">
        <v>205</v>
      </c>
      <c r="BU16" s="175">
        <v>0</v>
      </c>
      <c r="BV16" s="175" t="s">
        <v>205</v>
      </c>
      <c r="BW16" s="175" t="s">
        <v>205</v>
      </c>
      <c r="BX16" s="175" t="s">
        <v>205</v>
      </c>
      <c r="BY16" s="175">
        <v>0</v>
      </c>
      <c r="BZ16" s="175">
        <v>0</v>
      </c>
      <c r="CA16" s="175" t="s">
        <v>205</v>
      </c>
      <c r="CB16" s="175">
        <v>0</v>
      </c>
      <c r="CC16" s="175">
        <v>0</v>
      </c>
      <c r="CD16" s="175">
        <v>0.02</v>
      </c>
      <c r="CE16" s="175">
        <v>0.22</v>
      </c>
      <c r="CF16" s="175" t="s">
        <v>205</v>
      </c>
      <c r="CG16" s="175" t="s">
        <v>205</v>
      </c>
      <c r="CH16" s="175" t="s">
        <v>205</v>
      </c>
      <c r="CI16" s="175" t="s">
        <v>205</v>
      </c>
      <c r="CJ16" s="175" t="s">
        <v>205</v>
      </c>
      <c r="CK16" s="175" t="s">
        <v>205</v>
      </c>
      <c r="CL16" s="175">
        <v>0.01</v>
      </c>
      <c r="CM16" s="175">
        <v>0.02</v>
      </c>
      <c r="CN16" s="175">
        <v>0</v>
      </c>
      <c r="CO16" s="175">
        <v>0.05</v>
      </c>
      <c r="CP16" s="175">
        <v>0.05</v>
      </c>
      <c r="CQ16" s="175">
        <v>0.08</v>
      </c>
      <c r="CR16" s="175">
        <v>0.32</v>
      </c>
      <c r="CS16" s="175" t="s">
        <v>205</v>
      </c>
      <c r="CT16" s="175">
        <v>0.01</v>
      </c>
      <c r="CU16" s="175" t="s">
        <v>205</v>
      </c>
      <c r="CV16" s="175" t="s">
        <v>205</v>
      </c>
      <c r="CW16" s="175">
        <v>0.02</v>
      </c>
      <c r="CX16" s="175" t="s">
        <v>205</v>
      </c>
      <c r="CY16" s="175" t="s">
        <v>205</v>
      </c>
      <c r="CZ16" s="175">
        <v>0.05</v>
      </c>
      <c r="DA16" s="175">
        <v>0.1</v>
      </c>
      <c r="DB16" s="175">
        <v>0</v>
      </c>
      <c r="DC16" s="175">
        <v>0.1</v>
      </c>
      <c r="DD16" s="175">
        <v>0.03</v>
      </c>
      <c r="DE16" s="175">
        <v>7.0000000000000007E-2</v>
      </c>
      <c r="DF16" s="175" t="s">
        <v>205</v>
      </c>
      <c r="DG16" s="175" t="s">
        <v>205</v>
      </c>
      <c r="DH16" s="175" t="s">
        <v>205</v>
      </c>
      <c r="DI16" s="175" t="s">
        <v>205</v>
      </c>
      <c r="DJ16" s="175" t="s">
        <v>205</v>
      </c>
      <c r="DK16" s="175" t="s">
        <v>205</v>
      </c>
      <c r="DL16" s="175" t="s">
        <v>205</v>
      </c>
      <c r="DM16" s="175">
        <v>0.02</v>
      </c>
      <c r="DN16" s="175" t="s">
        <v>205</v>
      </c>
      <c r="DO16" s="175" t="s">
        <v>205</v>
      </c>
      <c r="DP16" s="175" t="s">
        <v>205</v>
      </c>
      <c r="DQ16" s="175">
        <v>0.05</v>
      </c>
      <c r="DR16" s="175">
        <v>0.03</v>
      </c>
      <c r="DS16" s="175" t="s">
        <v>205</v>
      </c>
      <c r="DT16" s="175" t="s">
        <v>205</v>
      </c>
      <c r="DU16" s="175">
        <v>0.01</v>
      </c>
      <c r="DV16" s="175" t="s">
        <v>205</v>
      </c>
      <c r="DW16" s="175">
        <v>0.01</v>
      </c>
      <c r="DX16" s="175" t="s">
        <v>205</v>
      </c>
      <c r="DY16" s="175" t="s">
        <v>205</v>
      </c>
      <c r="DZ16" s="175" t="s">
        <v>205</v>
      </c>
      <c r="EA16" s="175" t="s">
        <v>205</v>
      </c>
      <c r="EB16" s="175">
        <v>0.01</v>
      </c>
      <c r="EC16" s="175" t="s">
        <v>205</v>
      </c>
      <c r="ED16" s="175" t="s">
        <v>205</v>
      </c>
      <c r="EE16" s="175">
        <v>0.02</v>
      </c>
      <c r="EF16" s="175" t="s">
        <v>205</v>
      </c>
      <c r="EG16" s="175" t="s">
        <v>205</v>
      </c>
      <c r="EH16" s="175">
        <v>0.02</v>
      </c>
      <c r="EI16" s="175" t="s">
        <v>205</v>
      </c>
      <c r="EJ16" s="175" t="s">
        <v>205</v>
      </c>
      <c r="EK16" s="175" t="s">
        <v>205</v>
      </c>
      <c r="EL16" s="175" t="s">
        <v>205</v>
      </c>
      <c r="EM16" s="175" t="s">
        <v>205</v>
      </c>
      <c r="EN16" s="175" t="s">
        <v>205</v>
      </c>
      <c r="EO16" s="175" t="s">
        <v>205</v>
      </c>
      <c r="EP16" s="175">
        <v>0</v>
      </c>
      <c r="EQ16" s="175" t="s">
        <v>205</v>
      </c>
      <c r="ER16" s="175">
        <v>0.08</v>
      </c>
      <c r="ES16" s="175" t="s">
        <v>205</v>
      </c>
      <c r="ET16" s="175" t="s">
        <v>205</v>
      </c>
      <c r="EU16" s="175" t="s">
        <v>205</v>
      </c>
      <c r="EV16" s="175" t="s">
        <v>205</v>
      </c>
      <c r="EW16" s="175" t="s">
        <v>205</v>
      </c>
      <c r="EX16" s="175" t="s">
        <v>205</v>
      </c>
      <c r="EY16" s="175" t="s">
        <v>205</v>
      </c>
      <c r="EZ16" s="175">
        <v>0.08</v>
      </c>
      <c r="FA16" s="175" t="s">
        <v>205</v>
      </c>
      <c r="FB16" s="175" t="s">
        <v>205</v>
      </c>
      <c r="FC16" s="175" t="s">
        <v>205</v>
      </c>
      <c r="FD16" s="175" t="s">
        <v>205</v>
      </c>
    </row>
    <row r="17" spans="2:160" ht="15" customHeight="1">
      <c r="B17" s="37" t="s">
        <v>1089</v>
      </c>
      <c r="C17" s="87" t="s">
        <v>4757</v>
      </c>
      <c r="D17" s="22" t="s">
        <v>50</v>
      </c>
      <c r="E17" s="175">
        <v>21.18</v>
      </c>
      <c r="F17" s="175" t="s">
        <v>205</v>
      </c>
      <c r="G17" s="175">
        <v>4.71</v>
      </c>
      <c r="H17" s="175">
        <v>-1.4</v>
      </c>
      <c r="I17" s="175" t="s">
        <v>205</v>
      </c>
      <c r="J17" s="175">
        <v>1.4</v>
      </c>
      <c r="K17" s="175">
        <v>0.47</v>
      </c>
      <c r="L17" s="175">
        <v>2.42</v>
      </c>
      <c r="M17" s="175">
        <v>2.15</v>
      </c>
      <c r="N17" s="175" t="s">
        <v>205</v>
      </c>
      <c r="O17" s="175">
        <v>1.25</v>
      </c>
      <c r="P17" s="175">
        <v>4.7699999999999996</v>
      </c>
      <c r="Q17" s="175">
        <v>5.41</v>
      </c>
      <c r="R17" s="175">
        <v>5.39</v>
      </c>
      <c r="S17" s="175" t="s">
        <v>205</v>
      </c>
      <c r="T17" s="175" t="s">
        <v>205</v>
      </c>
      <c r="U17" s="175" t="s">
        <v>205</v>
      </c>
      <c r="V17" s="175" t="s">
        <v>205</v>
      </c>
      <c r="W17" s="175">
        <v>0</v>
      </c>
      <c r="X17" s="175" t="s">
        <v>205</v>
      </c>
      <c r="Y17" s="175">
        <v>0.15</v>
      </c>
      <c r="Z17" s="175">
        <v>1</v>
      </c>
      <c r="AA17" s="175" t="s">
        <v>205</v>
      </c>
      <c r="AB17" s="175" t="s">
        <v>205</v>
      </c>
      <c r="AC17" s="175">
        <v>4.24</v>
      </c>
      <c r="AD17" s="175" t="s">
        <v>205</v>
      </c>
      <c r="AE17" s="175">
        <v>0</v>
      </c>
      <c r="AF17" s="175">
        <v>0</v>
      </c>
      <c r="AG17" s="175" t="s">
        <v>205</v>
      </c>
      <c r="AH17" s="175" t="s">
        <v>205</v>
      </c>
      <c r="AI17" s="175" t="s">
        <v>205</v>
      </c>
      <c r="AJ17" s="175" t="s">
        <v>205</v>
      </c>
      <c r="AK17" s="175" t="s">
        <v>205</v>
      </c>
      <c r="AL17" s="175" t="s">
        <v>205</v>
      </c>
      <c r="AM17" s="175" t="s">
        <v>205</v>
      </c>
      <c r="AN17" s="175">
        <v>0</v>
      </c>
      <c r="AO17" s="175" t="s">
        <v>205</v>
      </c>
      <c r="AP17" s="175" t="s">
        <v>205</v>
      </c>
      <c r="AQ17" s="175" t="s">
        <v>205</v>
      </c>
      <c r="AR17" s="175">
        <v>1.23</v>
      </c>
      <c r="AS17" s="175" t="s">
        <v>205</v>
      </c>
      <c r="AT17" s="175">
        <v>0.02</v>
      </c>
      <c r="AU17" s="175" t="s">
        <v>205</v>
      </c>
      <c r="AV17" s="175" t="s">
        <v>205</v>
      </c>
      <c r="AW17" s="175" t="s">
        <v>205</v>
      </c>
      <c r="AX17" s="175" t="s">
        <v>205</v>
      </c>
      <c r="AY17" s="175">
        <v>0.37</v>
      </c>
      <c r="AZ17" s="175" t="s">
        <v>205</v>
      </c>
      <c r="BA17" s="175" t="s">
        <v>205</v>
      </c>
      <c r="BB17" s="175" t="s">
        <v>205</v>
      </c>
      <c r="BC17" s="175" t="s">
        <v>205</v>
      </c>
      <c r="BD17" s="175">
        <v>0.83</v>
      </c>
      <c r="BE17" s="175">
        <v>60.71</v>
      </c>
      <c r="BF17" s="175" t="s">
        <v>205</v>
      </c>
      <c r="BG17" s="175" t="s">
        <v>205</v>
      </c>
      <c r="BH17" s="175" t="s">
        <v>205</v>
      </c>
      <c r="BI17" s="175" t="s">
        <v>205</v>
      </c>
      <c r="BJ17" s="175" t="s">
        <v>205</v>
      </c>
      <c r="BK17" s="175">
        <v>11.38</v>
      </c>
      <c r="BL17" s="175">
        <v>0.84</v>
      </c>
      <c r="BM17" s="175">
        <v>4.88</v>
      </c>
      <c r="BN17" s="175">
        <v>11.31</v>
      </c>
      <c r="BO17" s="175">
        <v>3.25</v>
      </c>
      <c r="BP17" s="175">
        <v>28.37</v>
      </c>
      <c r="BQ17" s="175">
        <v>0.68</v>
      </c>
      <c r="BR17" s="175">
        <v>46.07</v>
      </c>
      <c r="BS17" s="175" t="s">
        <v>205</v>
      </c>
      <c r="BT17" s="175">
        <v>1.34</v>
      </c>
      <c r="BU17" s="175">
        <v>2.2400000000000002</v>
      </c>
      <c r="BV17" s="175">
        <v>8.6</v>
      </c>
      <c r="BW17" s="175">
        <v>3.52</v>
      </c>
      <c r="BX17" s="175">
        <v>5.35</v>
      </c>
      <c r="BY17" s="175">
        <v>0.56000000000000005</v>
      </c>
      <c r="BZ17" s="175">
        <v>0.63</v>
      </c>
      <c r="CA17" s="175">
        <v>3.13</v>
      </c>
      <c r="CB17" s="175">
        <v>7.4</v>
      </c>
      <c r="CC17" s="175">
        <v>0.8</v>
      </c>
      <c r="CD17" s="175">
        <v>12.5</v>
      </c>
      <c r="CE17" s="175">
        <v>8.7100000000000009</v>
      </c>
      <c r="CF17" s="175" t="s">
        <v>205</v>
      </c>
      <c r="CG17" s="175" t="s">
        <v>205</v>
      </c>
      <c r="CH17" s="175" t="s">
        <v>205</v>
      </c>
      <c r="CI17" s="175" t="s">
        <v>205</v>
      </c>
      <c r="CJ17" s="175" t="s">
        <v>205</v>
      </c>
      <c r="CK17" s="175" t="s">
        <v>205</v>
      </c>
      <c r="CL17" s="175" t="s">
        <v>205</v>
      </c>
      <c r="CM17" s="175" t="s">
        <v>205</v>
      </c>
      <c r="CN17" s="175" t="s">
        <v>205</v>
      </c>
      <c r="CO17" s="175" t="s">
        <v>205</v>
      </c>
      <c r="CP17" s="175">
        <v>8.7100000000000009</v>
      </c>
      <c r="CQ17" s="175" t="s">
        <v>205</v>
      </c>
      <c r="CR17" s="175">
        <v>53.85</v>
      </c>
      <c r="CS17" s="175" t="s">
        <v>205</v>
      </c>
      <c r="CT17" s="175" t="s">
        <v>205</v>
      </c>
      <c r="CU17" s="175" t="s">
        <v>205</v>
      </c>
      <c r="CV17" s="175" t="s">
        <v>205</v>
      </c>
      <c r="CW17" s="175" t="s">
        <v>205</v>
      </c>
      <c r="CX17" s="175" t="s">
        <v>205</v>
      </c>
      <c r="CY17" s="175" t="s">
        <v>205</v>
      </c>
      <c r="CZ17" s="175" t="s">
        <v>205</v>
      </c>
      <c r="DA17" s="175">
        <v>23.83</v>
      </c>
      <c r="DB17" s="175">
        <v>4.1399999999999997</v>
      </c>
      <c r="DC17" s="175">
        <v>27.35</v>
      </c>
      <c r="DD17" s="175">
        <v>-1.46</v>
      </c>
      <c r="DE17" s="175">
        <v>9.49</v>
      </c>
      <c r="DF17" s="175" t="s">
        <v>205</v>
      </c>
      <c r="DG17" s="175" t="s">
        <v>205</v>
      </c>
      <c r="DH17" s="175">
        <v>0.89</v>
      </c>
      <c r="DI17" s="175">
        <v>2.72</v>
      </c>
      <c r="DJ17" s="175" t="s">
        <v>205</v>
      </c>
      <c r="DK17" s="175" t="s">
        <v>205</v>
      </c>
      <c r="DL17" s="175" t="s">
        <v>205</v>
      </c>
      <c r="DM17" s="175" t="s">
        <v>205</v>
      </c>
      <c r="DN17" s="175" t="s">
        <v>205</v>
      </c>
      <c r="DO17" s="175">
        <v>5.88</v>
      </c>
      <c r="DP17" s="175" t="s">
        <v>205</v>
      </c>
      <c r="DQ17" s="175" t="s">
        <v>205</v>
      </c>
      <c r="DR17" s="175">
        <v>2.52</v>
      </c>
      <c r="DS17" s="175" t="s">
        <v>205</v>
      </c>
      <c r="DT17" s="175">
        <v>2.1800000000000002</v>
      </c>
      <c r="DU17" s="175" t="s">
        <v>205</v>
      </c>
      <c r="DV17" s="175" t="s">
        <v>205</v>
      </c>
      <c r="DW17" s="175" t="s">
        <v>205</v>
      </c>
      <c r="DX17" s="175" t="s">
        <v>205</v>
      </c>
      <c r="DY17" s="175" t="s">
        <v>205</v>
      </c>
      <c r="DZ17" s="175" t="s">
        <v>205</v>
      </c>
      <c r="EA17" s="175" t="s">
        <v>205</v>
      </c>
      <c r="EB17" s="175" t="s">
        <v>205</v>
      </c>
      <c r="EC17" s="175">
        <v>0.09</v>
      </c>
      <c r="ED17" s="175">
        <v>0.25</v>
      </c>
      <c r="EE17" s="175">
        <v>9.19</v>
      </c>
      <c r="EF17" s="175" t="s">
        <v>205</v>
      </c>
      <c r="EG17" s="175" t="s">
        <v>205</v>
      </c>
      <c r="EH17" s="175" t="s">
        <v>205</v>
      </c>
      <c r="EI17" s="175" t="s">
        <v>205</v>
      </c>
      <c r="EJ17" s="175" t="s">
        <v>205</v>
      </c>
      <c r="EK17" s="175" t="s">
        <v>205</v>
      </c>
      <c r="EL17" s="175" t="s">
        <v>205</v>
      </c>
      <c r="EM17" s="175" t="s">
        <v>205</v>
      </c>
      <c r="EN17" s="175" t="s">
        <v>205</v>
      </c>
      <c r="EO17" s="175" t="s">
        <v>205</v>
      </c>
      <c r="EP17" s="175">
        <v>2.34</v>
      </c>
      <c r="EQ17" s="175">
        <v>6.85</v>
      </c>
      <c r="ER17" s="175">
        <v>8.25</v>
      </c>
      <c r="ES17" s="175" t="s">
        <v>205</v>
      </c>
      <c r="ET17" s="175" t="s">
        <v>205</v>
      </c>
      <c r="EU17" s="175" t="s">
        <v>205</v>
      </c>
      <c r="EV17" s="175">
        <v>7.75</v>
      </c>
      <c r="EW17" s="175" t="s">
        <v>205</v>
      </c>
      <c r="EX17" s="175" t="s">
        <v>205</v>
      </c>
      <c r="EY17" s="175" t="s">
        <v>205</v>
      </c>
      <c r="EZ17" s="175" t="s">
        <v>205</v>
      </c>
      <c r="FA17" s="175" t="s">
        <v>205</v>
      </c>
      <c r="FB17" s="175">
        <v>0.5</v>
      </c>
      <c r="FC17" s="175" t="s">
        <v>205</v>
      </c>
      <c r="FD17" s="175" t="s">
        <v>205</v>
      </c>
    </row>
    <row r="18" spans="2:160" ht="15" customHeight="1">
      <c r="B18" s="39" t="s">
        <v>4758</v>
      </c>
      <c r="C18" s="88" t="s">
        <v>4759</v>
      </c>
      <c r="D18" s="22" t="s">
        <v>50</v>
      </c>
      <c r="E18" s="175">
        <v>21.18</v>
      </c>
      <c r="F18" s="175" t="s">
        <v>205</v>
      </c>
      <c r="G18" s="175">
        <v>4.71</v>
      </c>
      <c r="H18" s="175">
        <v>-1.4</v>
      </c>
      <c r="I18" s="175" t="s">
        <v>205</v>
      </c>
      <c r="J18" s="175">
        <v>1.4</v>
      </c>
      <c r="K18" s="175">
        <v>0.47</v>
      </c>
      <c r="L18" s="175">
        <v>2.42</v>
      </c>
      <c r="M18" s="175">
        <v>2.15</v>
      </c>
      <c r="N18" s="175" t="s">
        <v>205</v>
      </c>
      <c r="O18" s="175">
        <v>1.25</v>
      </c>
      <c r="P18" s="175">
        <v>4.7699999999999996</v>
      </c>
      <c r="Q18" s="175">
        <v>5.41</v>
      </c>
      <c r="R18" s="175">
        <v>5.39</v>
      </c>
      <c r="S18" s="175" t="s">
        <v>205</v>
      </c>
      <c r="T18" s="175" t="s">
        <v>205</v>
      </c>
      <c r="U18" s="175" t="s">
        <v>205</v>
      </c>
      <c r="V18" s="175" t="s">
        <v>205</v>
      </c>
      <c r="W18" s="175">
        <v>0</v>
      </c>
      <c r="X18" s="175" t="s">
        <v>205</v>
      </c>
      <c r="Y18" s="175">
        <v>0.15</v>
      </c>
      <c r="Z18" s="175">
        <v>1</v>
      </c>
      <c r="AA18" s="175" t="s">
        <v>205</v>
      </c>
      <c r="AB18" s="175" t="s">
        <v>205</v>
      </c>
      <c r="AC18" s="175">
        <v>4.24</v>
      </c>
      <c r="AD18" s="175" t="s">
        <v>205</v>
      </c>
      <c r="AE18" s="175">
        <v>0</v>
      </c>
      <c r="AF18" s="175">
        <v>0</v>
      </c>
      <c r="AG18" s="175" t="s">
        <v>205</v>
      </c>
      <c r="AH18" s="175" t="s">
        <v>205</v>
      </c>
      <c r="AI18" s="175" t="s">
        <v>205</v>
      </c>
      <c r="AJ18" s="175" t="s">
        <v>205</v>
      </c>
      <c r="AK18" s="175" t="s">
        <v>205</v>
      </c>
      <c r="AL18" s="175" t="s">
        <v>205</v>
      </c>
      <c r="AM18" s="175" t="s">
        <v>205</v>
      </c>
      <c r="AN18" s="175">
        <v>0</v>
      </c>
      <c r="AO18" s="175" t="s">
        <v>205</v>
      </c>
      <c r="AP18" s="175" t="s">
        <v>205</v>
      </c>
      <c r="AQ18" s="175" t="s">
        <v>205</v>
      </c>
      <c r="AR18" s="175">
        <v>1.23</v>
      </c>
      <c r="AS18" s="175" t="s">
        <v>205</v>
      </c>
      <c r="AT18" s="175">
        <v>0.02</v>
      </c>
      <c r="AU18" s="175" t="s">
        <v>205</v>
      </c>
      <c r="AV18" s="175" t="s">
        <v>205</v>
      </c>
      <c r="AW18" s="175" t="s">
        <v>205</v>
      </c>
      <c r="AX18" s="175" t="s">
        <v>205</v>
      </c>
      <c r="AY18" s="175">
        <v>0.37</v>
      </c>
      <c r="AZ18" s="175" t="s">
        <v>205</v>
      </c>
      <c r="BA18" s="175" t="s">
        <v>205</v>
      </c>
      <c r="BB18" s="175" t="s">
        <v>205</v>
      </c>
      <c r="BC18" s="175" t="s">
        <v>205</v>
      </c>
      <c r="BD18" s="175">
        <v>0.83</v>
      </c>
      <c r="BE18" s="175">
        <v>60.71</v>
      </c>
      <c r="BF18" s="175" t="s">
        <v>205</v>
      </c>
      <c r="BG18" s="175" t="s">
        <v>205</v>
      </c>
      <c r="BH18" s="175" t="s">
        <v>205</v>
      </c>
      <c r="BI18" s="175" t="s">
        <v>205</v>
      </c>
      <c r="BJ18" s="175" t="s">
        <v>205</v>
      </c>
      <c r="BK18" s="175">
        <v>11.38</v>
      </c>
      <c r="BL18" s="175">
        <v>0.84</v>
      </c>
      <c r="BM18" s="175">
        <v>4.88</v>
      </c>
      <c r="BN18" s="175">
        <v>11.31</v>
      </c>
      <c r="BO18" s="175">
        <v>3.25</v>
      </c>
      <c r="BP18" s="175">
        <v>28.37</v>
      </c>
      <c r="BQ18" s="175">
        <v>0.68</v>
      </c>
      <c r="BR18" s="175">
        <v>46.07</v>
      </c>
      <c r="BS18" s="175" t="s">
        <v>205</v>
      </c>
      <c r="BT18" s="175">
        <v>1.34</v>
      </c>
      <c r="BU18" s="175">
        <v>2.2400000000000002</v>
      </c>
      <c r="BV18" s="175">
        <v>8.6</v>
      </c>
      <c r="BW18" s="175">
        <v>3.52</v>
      </c>
      <c r="BX18" s="175">
        <v>5.35</v>
      </c>
      <c r="BY18" s="175">
        <v>0.56000000000000005</v>
      </c>
      <c r="BZ18" s="175">
        <v>0.63</v>
      </c>
      <c r="CA18" s="175">
        <v>3.13</v>
      </c>
      <c r="CB18" s="175">
        <v>7.4</v>
      </c>
      <c r="CC18" s="175">
        <v>0.8</v>
      </c>
      <c r="CD18" s="175">
        <v>12.5</v>
      </c>
      <c r="CE18" s="175">
        <v>8.7100000000000009</v>
      </c>
      <c r="CF18" s="175" t="s">
        <v>205</v>
      </c>
      <c r="CG18" s="175" t="s">
        <v>205</v>
      </c>
      <c r="CH18" s="175" t="s">
        <v>205</v>
      </c>
      <c r="CI18" s="175" t="s">
        <v>205</v>
      </c>
      <c r="CJ18" s="175" t="s">
        <v>205</v>
      </c>
      <c r="CK18" s="175" t="s">
        <v>205</v>
      </c>
      <c r="CL18" s="175" t="s">
        <v>205</v>
      </c>
      <c r="CM18" s="175" t="s">
        <v>205</v>
      </c>
      <c r="CN18" s="175" t="s">
        <v>205</v>
      </c>
      <c r="CO18" s="175" t="s">
        <v>205</v>
      </c>
      <c r="CP18" s="175">
        <v>8.7100000000000009</v>
      </c>
      <c r="CQ18" s="175" t="s">
        <v>205</v>
      </c>
      <c r="CR18" s="175">
        <v>53.85</v>
      </c>
      <c r="CS18" s="175" t="s">
        <v>205</v>
      </c>
      <c r="CT18" s="175" t="s">
        <v>205</v>
      </c>
      <c r="CU18" s="175" t="s">
        <v>205</v>
      </c>
      <c r="CV18" s="175" t="s">
        <v>205</v>
      </c>
      <c r="CW18" s="175" t="s">
        <v>205</v>
      </c>
      <c r="CX18" s="175" t="s">
        <v>205</v>
      </c>
      <c r="CY18" s="175" t="s">
        <v>205</v>
      </c>
      <c r="CZ18" s="175" t="s">
        <v>205</v>
      </c>
      <c r="DA18" s="175">
        <v>23.83</v>
      </c>
      <c r="DB18" s="175">
        <v>4.1399999999999997</v>
      </c>
      <c r="DC18" s="175">
        <v>27.35</v>
      </c>
      <c r="DD18" s="175">
        <v>-1.46</v>
      </c>
      <c r="DE18" s="175">
        <v>9.49</v>
      </c>
      <c r="DF18" s="175" t="s">
        <v>205</v>
      </c>
      <c r="DG18" s="175" t="s">
        <v>205</v>
      </c>
      <c r="DH18" s="175">
        <v>0.89</v>
      </c>
      <c r="DI18" s="175">
        <v>2.72</v>
      </c>
      <c r="DJ18" s="175" t="s">
        <v>205</v>
      </c>
      <c r="DK18" s="175" t="s">
        <v>205</v>
      </c>
      <c r="DL18" s="175" t="s">
        <v>205</v>
      </c>
      <c r="DM18" s="175" t="s">
        <v>205</v>
      </c>
      <c r="DN18" s="175" t="s">
        <v>205</v>
      </c>
      <c r="DO18" s="175">
        <v>5.88</v>
      </c>
      <c r="DP18" s="175" t="s">
        <v>205</v>
      </c>
      <c r="DQ18" s="175" t="s">
        <v>205</v>
      </c>
      <c r="DR18" s="175">
        <v>2.52</v>
      </c>
      <c r="DS18" s="175" t="s">
        <v>205</v>
      </c>
      <c r="DT18" s="175">
        <v>2.1800000000000002</v>
      </c>
      <c r="DU18" s="175" t="s">
        <v>205</v>
      </c>
      <c r="DV18" s="175" t="s">
        <v>205</v>
      </c>
      <c r="DW18" s="175" t="s">
        <v>205</v>
      </c>
      <c r="DX18" s="175" t="s">
        <v>205</v>
      </c>
      <c r="DY18" s="175" t="s">
        <v>205</v>
      </c>
      <c r="DZ18" s="175" t="s">
        <v>205</v>
      </c>
      <c r="EA18" s="175" t="s">
        <v>205</v>
      </c>
      <c r="EB18" s="175" t="s">
        <v>205</v>
      </c>
      <c r="EC18" s="175">
        <v>0.09</v>
      </c>
      <c r="ED18" s="175">
        <v>0.25</v>
      </c>
      <c r="EE18" s="175">
        <v>9.19</v>
      </c>
      <c r="EF18" s="175" t="s">
        <v>205</v>
      </c>
      <c r="EG18" s="175" t="s">
        <v>205</v>
      </c>
      <c r="EH18" s="175" t="s">
        <v>205</v>
      </c>
      <c r="EI18" s="175" t="s">
        <v>205</v>
      </c>
      <c r="EJ18" s="175" t="s">
        <v>205</v>
      </c>
      <c r="EK18" s="175" t="s">
        <v>205</v>
      </c>
      <c r="EL18" s="175" t="s">
        <v>205</v>
      </c>
      <c r="EM18" s="175" t="s">
        <v>205</v>
      </c>
      <c r="EN18" s="175" t="s">
        <v>205</v>
      </c>
      <c r="EO18" s="175" t="s">
        <v>205</v>
      </c>
      <c r="EP18" s="175">
        <v>2.34</v>
      </c>
      <c r="EQ18" s="175">
        <v>6.85</v>
      </c>
      <c r="ER18" s="175">
        <v>8.25</v>
      </c>
      <c r="ES18" s="175" t="s">
        <v>205</v>
      </c>
      <c r="ET18" s="175" t="s">
        <v>205</v>
      </c>
      <c r="EU18" s="175" t="s">
        <v>205</v>
      </c>
      <c r="EV18" s="175">
        <v>7.75</v>
      </c>
      <c r="EW18" s="175" t="s">
        <v>205</v>
      </c>
      <c r="EX18" s="175" t="s">
        <v>205</v>
      </c>
      <c r="EY18" s="175" t="s">
        <v>205</v>
      </c>
      <c r="EZ18" s="175" t="s">
        <v>205</v>
      </c>
      <c r="FA18" s="175" t="s">
        <v>205</v>
      </c>
      <c r="FB18" s="175">
        <v>0.5</v>
      </c>
      <c r="FC18" s="175" t="s">
        <v>205</v>
      </c>
      <c r="FD18" s="175" t="s">
        <v>205</v>
      </c>
    </row>
    <row r="19" spans="2:160" ht="15" customHeight="1">
      <c r="B19" s="39" t="s">
        <v>4760</v>
      </c>
      <c r="C19" s="88" t="s">
        <v>4761</v>
      </c>
      <c r="D19" s="22" t="s">
        <v>50</v>
      </c>
      <c r="E19" s="175" t="s">
        <v>205</v>
      </c>
      <c r="F19" s="175" t="s">
        <v>205</v>
      </c>
      <c r="G19" s="175" t="s">
        <v>205</v>
      </c>
      <c r="H19" s="175" t="s">
        <v>205</v>
      </c>
      <c r="I19" s="175" t="s">
        <v>205</v>
      </c>
      <c r="J19" s="175" t="s">
        <v>205</v>
      </c>
      <c r="K19" s="175" t="s">
        <v>205</v>
      </c>
      <c r="L19" s="175" t="s">
        <v>205</v>
      </c>
      <c r="M19" s="175" t="s">
        <v>205</v>
      </c>
      <c r="N19" s="175" t="s">
        <v>205</v>
      </c>
      <c r="O19" s="175" t="s">
        <v>205</v>
      </c>
      <c r="P19" s="175" t="s">
        <v>205</v>
      </c>
      <c r="Q19" s="175" t="s">
        <v>205</v>
      </c>
      <c r="R19" s="175" t="s">
        <v>205</v>
      </c>
      <c r="S19" s="175" t="s">
        <v>205</v>
      </c>
      <c r="T19" s="175" t="s">
        <v>205</v>
      </c>
      <c r="U19" s="175" t="s">
        <v>205</v>
      </c>
      <c r="V19" s="175" t="s">
        <v>205</v>
      </c>
      <c r="W19" s="175" t="s">
        <v>205</v>
      </c>
      <c r="X19" s="175" t="s">
        <v>205</v>
      </c>
      <c r="Y19" s="175" t="s">
        <v>205</v>
      </c>
      <c r="Z19" s="175" t="s">
        <v>205</v>
      </c>
      <c r="AA19" s="175" t="s">
        <v>205</v>
      </c>
      <c r="AB19" s="175" t="s">
        <v>205</v>
      </c>
      <c r="AC19" s="175" t="s">
        <v>205</v>
      </c>
      <c r="AD19" s="175" t="s">
        <v>205</v>
      </c>
      <c r="AE19" s="175" t="s">
        <v>205</v>
      </c>
      <c r="AF19" s="175" t="s">
        <v>205</v>
      </c>
      <c r="AG19" s="175" t="s">
        <v>205</v>
      </c>
      <c r="AH19" s="175" t="s">
        <v>205</v>
      </c>
      <c r="AI19" s="175" t="s">
        <v>205</v>
      </c>
      <c r="AJ19" s="175" t="s">
        <v>205</v>
      </c>
      <c r="AK19" s="175" t="s">
        <v>205</v>
      </c>
      <c r="AL19" s="175" t="s">
        <v>205</v>
      </c>
      <c r="AM19" s="175" t="s">
        <v>205</v>
      </c>
      <c r="AN19" s="175" t="s">
        <v>205</v>
      </c>
      <c r="AO19" s="175" t="s">
        <v>205</v>
      </c>
      <c r="AP19" s="175" t="s">
        <v>205</v>
      </c>
      <c r="AQ19" s="175" t="s">
        <v>205</v>
      </c>
      <c r="AR19" s="175" t="s">
        <v>205</v>
      </c>
      <c r="AS19" s="175" t="s">
        <v>205</v>
      </c>
      <c r="AT19" s="175" t="s">
        <v>205</v>
      </c>
      <c r="AU19" s="175" t="s">
        <v>205</v>
      </c>
      <c r="AV19" s="175" t="s">
        <v>205</v>
      </c>
      <c r="AW19" s="175" t="s">
        <v>205</v>
      </c>
      <c r="AX19" s="175" t="s">
        <v>205</v>
      </c>
      <c r="AY19" s="175" t="s">
        <v>205</v>
      </c>
      <c r="AZ19" s="175" t="s">
        <v>205</v>
      </c>
      <c r="BA19" s="175" t="s">
        <v>205</v>
      </c>
      <c r="BB19" s="175" t="s">
        <v>205</v>
      </c>
      <c r="BC19" s="175" t="s">
        <v>205</v>
      </c>
      <c r="BD19" s="175" t="s">
        <v>205</v>
      </c>
      <c r="BE19" s="175" t="s">
        <v>205</v>
      </c>
      <c r="BF19" s="175" t="s">
        <v>205</v>
      </c>
      <c r="BG19" s="175" t="s">
        <v>205</v>
      </c>
      <c r="BH19" s="175" t="s">
        <v>205</v>
      </c>
      <c r="BI19" s="175" t="s">
        <v>205</v>
      </c>
      <c r="BJ19" s="175" t="s">
        <v>205</v>
      </c>
      <c r="BK19" s="175" t="s">
        <v>205</v>
      </c>
      <c r="BL19" s="175" t="s">
        <v>205</v>
      </c>
      <c r="BM19" s="175" t="s">
        <v>205</v>
      </c>
      <c r="BN19" s="175" t="s">
        <v>205</v>
      </c>
      <c r="BO19" s="175" t="s">
        <v>205</v>
      </c>
      <c r="BP19" s="175" t="s">
        <v>205</v>
      </c>
      <c r="BQ19" s="175" t="s">
        <v>205</v>
      </c>
      <c r="BR19" s="175" t="s">
        <v>205</v>
      </c>
      <c r="BS19" s="175" t="s">
        <v>205</v>
      </c>
      <c r="BT19" s="175" t="s">
        <v>205</v>
      </c>
      <c r="BU19" s="175" t="s">
        <v>205</v>
      </c>
      <c r="BV19" s="175" t="s">
        <v>205</v>
      </c>
      <c r="BW19" s="175" t="s">
        <v>205</v>
      </c>
      <c r="BX19" s="175" t="s">
        <v>205</v>
      </c>
      <c r="BY19" s="175" t="s">
        <v>205</v>
      </c>
      <c r="BZ19" s="175" t="s">
        <v>205</v>
      </c>
      <c r="CA19" s="175" t="s">
        <v>205</v>
      </c>
      <c r="CB19" s="175" t="s">
        <v>205</v>
      </c>
      <c r="CC19" s="175" t="s">
        <v>205</v>
      </c>
      <c r="CD19" s="175" t="s">
        <v>205</v>
      </c>
      <c r="CE19" s="175" t="s">
        <v>205</v>
      </c>
      <c r="CF19" s="175" t="s">
        <v>205</v>
      </c>
      <c r="CG19" s="175" t="s">
        <v>205</v>
      </c>
      <c r="CH19" s="175" t="s">
        <v>205</v>
      </c>
      <c r="CI19" s="175" t="s">
        <v>205</v>
      </c>
      <c r="CJ19" s="175" t="s">
        <v>205</v>
      </c>
      <c r="CK19" s="175" t="s">
        <v>205</v>
      </c>
      <c r="CL19" s="175" t="s">
        <v>205</v>
      </c>
      <c r="CM19" s="175" t="s">
        <v>205</v>
      </c>
      <c r="CN19" s="175" t="s">
        <v>205</v>
      </c>
      <c r="CO19" s="175" t="s">
        <v>205</v>
      </c>
      <c r="CP19" s="175" t="s">
        <v>205</v>
      </c>
      <c r="CQ19" s="175" t="s">
        <v>205</v>
      </c>
      <c r="CR19" s="175" t="s">
        <v>205</v>
      </c>
      <c r="CS19" s="175" t="s">
        <v>205</v>
      </c>
      <c r="CT19" s="175" t="s">
        <v>205</v>
      </c>
      <c r="CU19" s="175" t="s">
        <v>205</v>
      </c>
      <c r="CV19" s="175" t="s">
        <v>205</v>
      </c>
      <c r="CW19" s="175" t="s">
        <v>205</v>
      </c>
      <c r="CX19" s="175" t="s">
        <v>205</v>
      </c>
      <c r="CY19" s="175" t="s">
        <v>205</v>
      </c>
      <c r="CZ19" s="175" t="s">
        <v>205</v>
      </c>
      <c r="DA19" s="175" t="s">
        <v>205</v>
      </c>
      <c r="DB19" s="175" t="s">
        <v>205</v>
      </c>
      <c r="DC19" s="175" t="s">
        <v>205</v>
      </c>
      <c r="DD19" s="175" t="s">
        <v>205</v>
      </c>
      <c r="DE19" s="175" t="s">
        <v>205</v>
      </c>
      <c r="DF19" s="175" t="s">
        <v>205</v>
      </c>
      <c r="DG19" s="175" t="s">
        <v>205</v>
      </c>
      <c r="DH19" s="175" t="s">
        <v>205</v>
      </c>
      <c r="DI19" s="175" t="s">
        <v>205</v>
      </c>
      <c r="DJ19" s="175" t="s">
        <v>205</v>
      </c>
      <c r="DK19" s="175" t="s">
        <v>205</v>
      </c>
      <c r="DL19" s="175" t="s">
        <v>205</v>
      </c>
      <c r="DM19" s="175" t="s">
        <v>205</v>
      </c>
      <c r="DN19" s="175" t="s">
        <v>205</v>
      </c>
      <c r="DO19" s="175" t="s">
        <v>205</v>
      </c>
      <c r="DP19" s="175" t="s">
        <v>205</v>
      </c>
      <c r="DQ19" s="175" t="s">
        <v>205</v>
      </c>
      <c r="DR19" s="175" t="s">
        <v>205</v>
      </c>
      <c r="DS19" s="175" t="s">
        <v>205</v>
      </c>
      <c r="DT19" s="175" t="s">
        <v>205</v>
      </c>
      <c r="DU19" s="175" t="s">
        <v>205</v>
      </c>
      <c r="DV19" s="175" t="s">
        <v>205</v>
      </c>
      <c r="DW19" s="175" t="s">
        <v>205</v>
      </c>
      <c r="DX19" s="175" t="s">
        <v>205</v>
      </c>
      <c r="DY19" s="175" t="s">
        <v>205</v>
      </c>
      <c r="DZ19" s="175" t="s">
        <v>205</v>
      </c>
      <c r="EA19" s="175" t="s">
        <v>205</v>
      </c>
      <c r="EB19" s="175" t="s">
        <v>205</v>
      </c>
      <c r="EC19" s="175" t="s">
        <v>205</v>
      </c>
      <c r="ED19" s="175" t="s">
        <v>205</v>
      </c>
      <c r="EE19" s="175" t="s">
        <v>205</v>
      </c>
      <c r="EF19" s="175" t="s">
        <v>205</v>
      </c>
      <c r="EG19" s="175" t="s">
        <v>205</v>
      </c>
      <c r="EH19" s="175" t="s">
        <v>205</v>
      </c>
      <c r="EI19" s="175" t="s">
        <v>205</v>
      </c>
      <c r="EJ19" s="175" t="s">
        <v>205</v>
      </c>
      <c r="EK19" s="175" t="s">
        <v>205</v>
      </c>
      <c r="EL19" s="175" t="s">
        <v>205</v>
      </c>
      <c r="EM19" s="175" t="s">
        <v>205</v>
      </c>
      <c r="EN19" s="175" t="s">
        <v>205</v>
      </c>
      <c r="EO19" s="175" t="s">
        <v>205</v>
      </c>
      <c r="EP19" s="175" t="s">
        <v>205</v>
      </c>
      <c r="EQ19" s="175" t="s">
        <v>205</v>
      </c>
      <c r="ER19" s="175" t="s">
        <v>205</v>
      </c>
      <c r="ES19" s="175" t="s">
        <v>205</v>
      </c>
      <c r="ET19" s="175" t="s">
        <v>205</v>
      </c>
      <c r="EU19" s="175" t="s">
        <v>205</v>
      </c>
      <c r="EV19" s="175" t="s">
        <v>205</v>
      </c>
      <c r="EW19" s="175" t="s">
        <v>205</v>
      </c>
      <c r="EX19" s="175" t="s">
        <v>205</v>
      </c>
      <c r="EY19" s="175" t="s">
        <v>205</v>
      </c>
      <c r="EZ19" s="175" t="s">
        <v>205</v>
      </c>
      <c r="FA19" s="175" t="s">
        <v>205</v>
      </c>
      <c r="FB19" s="175" t="s">
        <v>205</v>
      </c>
      <c r="FC19" s="175" t="s">
        <v>205</v>
      </c>
      <c r="FD19" s="175" t="s">
        <v>205</v>
      </c>
    </row>
    <row r="20" spans="2:160" ht="15" customHeight="1">
      <c r="B20" s="39" t="s">
        <v>4762</v>
      </c>
      <c r="C20" s="88" t="s">
        <v>4763</v>
      </c>
      <c r="D20" s="22" t="s">
        <v>50</v>
      </c>
      <c r="E20" s="175" t="s">
        <v>205</v>
      </c>
      <c r="F20" s="175" t="s">
        <v>205</v>
      </c>
      <c r="G20" s="175" t="s">
        <v>205</v>
      </c>
      <c r="H20" s="175" t="s">
        <v>205</v>
      </c>
      <c r="I20" s="175" t="s">
        <v>205</v>
      </c>
      <c r="J20" s="175" t="s">
        <v>205</v>
      </c>
      <c r="K20" s="175" t="s">
        <v>205</v>
      </c>
      <c r="L20" s="175" t="s">
        <v>205</v>
      </c>
      <c r="M20" s="175" t="s">
        <v>205</v>
      </c>
      <c r="N20" s="175" t="s">
        <v>205</v>
      </c>
      <c r="O20" s="175" t="s">
        <v>205</v>
      </c>
      <c r="P20" s="175" t="s">
        <v>205</v>
      </c>
      <c r="Q20" s="175" t="s">
        <v>205</v>
      </c>
      <c r="R20" s="175" t="s">
        <v>205</v>
      </c>
      <c r="S20" s="175" t="s">
        <v>205</v>
      </c>
      <c r="T20" s="175" t="s">
        <v>205</v>
      </c>
      <c r="U20" s="175" t="s">
        <v>205</v>
      </c>
      <c r="V20" s="175" t="s">
        <v>205</v>
      </c>
      <c r="W20" s="175" t="s">
        <v>205</v>
      </c>
      <c r="X20" s="175" t="s">
        <v>205</v>
      </c>
      <c r="Y20" s="175" t="s">
        <v>205</v>
      </c>
      <c r="Z20" s="175" t="s">
        <v>205</v>
      </c>
      <c r="AA20" s="175" t="s">
        <v>205</v>
      </c>
      <c r="AB20" s="175" t="s">
        <v>205</v>
      </c>
      <c r="AC20" s="175" t="s">
        <v>205</v>
      </c>
      <c r="AD20" s="175" t="s">
        <v>205</v>
      </c>
      <c r="AE20" s="175" t="s">
        <v>205</v>
      </c>
      <c r="AF20" s="175" t="s">
        <v>205</v>
      </c>
      <c r="AG20" s="175" t="s">
        <v>205</v>
      </c>
      <c r="AH20" s="175" t="s">
        <v>205</v>
      </c>
      <c r="AI20" s="175" t="s">
        <v>205</v>
      </c>
      <c r="AJ20" s="175" t="s">
        <v>205</v>
      </c>
      <c r="AK20" s="175" t="s">
        <v>205</v>
      </c>
      <c r="AL20" s="175" t="s">
        <v>205</v>
      </c>
      <c r="AM20" s="175" t="s">
        <v>205</v>
      </c>
      <c r="AN20" s="175" t="s">
        <v>205</v>
      </c>
      <c r="AO20" s="175" t="s">
        <v>205</v>
      </c>
      <c r="AP20" s="175" t="s">
        <v>205</v>
      </c>
      <c r="AQ20" s="175" t="s">
        <v>205</v>
      </c>
      <c r="AR20" s="175" t="s">
        <v>205</v>
      </c>
      <c r="AS20" s="175" t="s">
        <v>205</v>
      </c>
      <c r="AT20" s="175" t="s">
        <v>205</v>
      </c>
      <c r="AU20" s="175" t="s">
        <v>205</v>
      </c>
      <c r="AV20" s="175" t="s">
        <v>205</v>
      </c>
      <c r="AW20" s="175" t="s">
        <v>205</v>
      </c>
      <c r="AX20" s="175" t="s">
        <v>205</v>
      </c>
      <c r="AY20" s="175" t="s">
        <v>205</v>
      </c>
      <c r="AZ20" s="175" t="s">
        <v>205</v>
      </c>
      <c r="BA20" s="175" t="s">
        <v>205</v>
      </c>
      <c r="BB20" s="175" t="s">
        <v>205</v>
      </c>
      <c r="BC20" s="175" t="s">
        <v>205</v>
      </c>
      <c r="BD20" s="175" t="s">
        <v>205</v>
      </c>
      <c r="BE20" s="175" t="s">
        <v>205</v>
      </c>
      <c r="BF20" s="175" t="s">
        <v>205</v>
      </c>
      <c r="BG20" s="175" t="s">
        <v>205</v>
      </c>
      <c r="BH20" s="175" t="s">
        <v>205</v>
      </c>
      <c r="BI20" s="175" t="s">
        <v>205</v>
      </c>
      <c r="BJ20" s="175" t="s">
        <v>205</v>
      </c>
      <c r="BK20" s="175" t="s">
        <v>205</v>
      </c>
      <c r="BL20" s="175" t="s">
        <v>205</v>
      </c>
      <c r="BM20" s="175" t="s">
        <v>205</v>
      </c>
      <c r="BN20" s="175" t="s">
        <v>205</v>
      </c>
      <c r="BO20" s="175" t="s">
        <v>205</v>
      </c>
      <c r="BP20" s="175" t="s">
        <v>205</v>
      </c>
      <c r="BQ20" s="175" t="s">
        <v>205</v>
      </c>
      <c r="BR20" s="175" t="s">
        <v>205</v>
      </c>
      <c r="BS20" s="175" t="s">
        <v>205</v>
      </c>
      <c r="BT20" s="175" t="s">
        <v>205</v>
      </c>
      <c r="BU20" s="175" t="s">
        <v>205</v>
      </c>
      <c r="BV20" s="175" t="s">
        <v>205</v>
      </c>
      <c r="BW20" s="175" t="s">
        <v>205</v>
      </c>
      <c r="BX20" s="175" t="s">
        <v>205</v>
      </c>
      <c r="BY20" s="175" t="s">
        <v>205</v>
      </c>
      <c r="BZ20" s="175" t="s">
        <v>205</v>
      </c>
      <c r="CA20" s="175" t="s">
        <v>205</v>
      </c>
      <c r="CB20" s="175" t="s">
        <v>205</v>
      </c>
      <c r="CC20" s="175" t="s">
        <v>205</v>
      </c>
      <c r="CD20" s="175" t="s">
        <v>205</v>
      </c>
      <c r="CE20" s="175" t="s">
        <v>205</v>
      </c>
      <c r="CF20" s="175" t="s">
        <v>205</v>
      </c>
      <c r="CG20" s="175" t="s">
        <v>205</v>
      </c>
      <c r="CH20" s="175" t="s">
        <v>205</v>
      </c>
      <c r="CI20" s="175" t="s">
        <v>205</v>
      </c>
      <c r="CJ20" s="175" t="s">
        <v>205</v>
      </c>
      <c r="CK20" s="175" t="s">
        <v>205</v>
      </c>
      <c r="CL20" s="175" t="s">
        <v>205</v>
      </c>
      <c r="CM20" s="175" t="s">
        <v>205</v>
      </c>
      <c r="CN20" s="175" t="s">
        <v>205</v>
      </c>
      <c r="CO20" s="175" t="s">
        <v>205</v>
      </c>
      <c r="CP20" s="175" t="s">
        <v>205</v>
      </c>
      <c r="CQ20" s="175" t="s">
        <v>205</v>
      </c>
      <c r="CR20" s="175" t="s">
        <v>205</v>
      </c>
      <c r="CS20" s="175" t="s">
        <v>205</v>
      </c>
      <c r="CT20" s="175" t="s">
        <v>205</v>
      </c>
      <c r="CU20" s="175" t="s">
        <v>205</v>
      </c>
      <c r="CV20" s="175" t="s">
        <v>205</v>
      </c>
      <c r="CW20" s="175" t="s">
        <v>205</v>
      </c>
      <c r="CX20" s="175" t="s">
        <v>205</v>
      </c>
      <c r="CY20" s="175" t="s">
        <v>205</v>
      </c>
      <c r="CZ20" s="175" t="s">
        <v>205</v>
      </c>
      <c r="DA20" s="175" t="s">
        <v>205</v>
      </c>
      <c r="DB20" s="175" t="s">
        <v>205</v>
      </c>
      <c r="DC20" s="175" t="s">
        <v>205</v>
      </c>
      <c r="DD20" s="175" t="s">
        <v>205</v>
      </c>
      <c r="DE20" s="175" t="s">
        <v>205</v>
      </c>
      <c r="DF20" s="175" t="s">
        <v>205</v>
      </c>
      <c r="DG20" s="175" t="s">
        <v>205</v>
      </c>
      <c r="DH20" s="175" t="s">
        <v>205</v>
      </c>
      <c r="DI20" s="175" t="s">
        <v>205</v>
      </c>
      <c r="DJ20" s="175" t="s">
        <v>205</v>
      </c>
      <c r="DK20" s="175" t="s">
        <v>205</v>
      </c>
      <c r="DL20" s="175" t="s">
        <v>205</v>
      </c>
      <c r="DM20" s="175" t="s">
        <v>205</v>
      </c>
      <c r="DN20" s="175" t="s">
        <v>205</v>
      </c>
      <c r="DO20" s="175" t="s">
        <v>205</v>
      </c>
      <c r="DP20" s="175" t="s">
        <v>205</v>
      </c>
      <c r="DQ20" s="175" t="s">
        <v>205</v>
      </c>
      <c r="DR20" s="175" t="s">
        <v>205</v>
      </c>
      <c r="DS20" s="175" t="s">
        <v>205</v>
      </c>
      <c r="DT20" s="175" t="s">
        <v>205</v>
      </c>
      <c r="DU20" s="175" t="s">
        <v>205</v>
      </c>
      <c r="DV20" s="175" t="s">
        <v>205</v>
      </c>
      <c r="DW20" s="175" t="s">
        <v>205</v>
      </c>
      <c r="DX20" s="175" t="s">
        <v>205</v>
      </c>
      <c r="DY20" s="175" t="s">
        <v>205</v>
      </c>
      <c r="DZ20" s="175" t="s">
        <v>205</v>
      </c>
      <c r="EA20" s="175" t="s">
        <v>205</v>
      </c>
      <c r="EB20" s="175" t="s">
        <v>205</v>
      </c>
      <c r="EC20" s="175" t="s">
        <v>205</v>
      </c>
      <c r="ED20" s="175" t="s">
        <v>205</v>
      </c>
      <c r="EE20" s="175" t="s">
        <v>205</v>
      </c>
      <c r="EF20" s="175" t="s">
        <v>205</v>
      </c>
      <c r="EG20" s="175" t="s">
        <v>205</v>
      </c>
      <c r="EH20" s="175" t="s">
        <v>205</v>
      </c>
      <c r="EI20" s="175" t="s">
        <v>205</v>
      </c>
      <c r="EJ20" s="175" t="s">
        <v>205</v>
      </c>
      <c r="EK20" s="175" t="s">
        <v>205</v>
      </c>
      <c r="EL20" s="175" t="s">
        <v>205</v>
      </c>
      <c r="EM20" s="175" t="s">
        <v>205</v>
      </c>
      <c r="EN20" s="175" t="s">
        <v>205</v>
      </c>
      <c r="EO20" s="175" t="s">
        <v>205</v>
      </c>
      <c r="EP20" s="175" t="s">
        <v>205</v>
      </c>
      <c r="EQ20" s="175" t="s">
        <v>205</v>
      </c>
      <c r="ER20" s="175" t="s">
        <v>205</v>
      </c>
      <c r="ES20" s="175" t="s">
        <v>205</v>
      </c>
      <c r="ET20" s="175" t="s">
        <v>205</v>
      </c>
      <c r="EU20" s="175" t="s">
        <v>205</v>
      </c>
      <c r="EV20" s="175" t="s">
        <v>205</v>
      </c>
      <c r="EW20" s="175" t="s">
        <v>205</v>
      </c>
      <c r="EX20" s="175" t="s">
        <v>205</v>
      </c>
      <c r="EY20" s="175" t="s">
        <v>205</v>
      </c>
      <c r="EZ20" s="175" t="s">
        <v>205</v>
      </c>
      <c r="FA20" s="175" t="s">
        <v>205</v>
      </c>
      <c r="FB20" s="175" t="s">
        <v>205</v>
      </c>
      <c r="FC20" s="175" t="s">
        <v>205</v>
      </c>
      <c r="FD20" s="175" t="s">
        <v>205</v>
      </c>
    </row>
    <row r="21" spans="2:160" ht="15" customHeight="1">
      <c r="B21" s="39" t="s">
        <v>4764</v>
      </c>
      <c r="C21" s="88" t="s">
        <v>4765</v>
      </c>
      <c r="D21" s="22" t="s">
        <v>50</v>
      </c>
      <c r="E21" s="175" t="s">
        <v>205</v>
      </c>
      <c r="F21" s="175" t="s">
        <v>205</v>
      </c>
      <c r="G21" s="175" t="s">
        <v>205</v>
      </c>
      <c r="H21" s="175" t="s">
        <v>205</v>
      </c>
      <c r="I21" s="175" t="s">
        <v>205</v>
      </c>
      <c r="J21" s="175" t="s">
        <v>205</v>
      </c>
      <c r="K21" s="175" t="s">
        <v>205</v>
      </c>
      <c r="L21" s="175" t="s">
        <v>205</v>
      </c>
      <c r="M21" s="175" t="s">
        <v>205</v>
      </c>
      <c r="N21" s="175" t="s">
        <v>205</v>
      </c>
      <c r="O21" s="175" t="s">
        <v>205</v>
      </c>
      <c r="P21" s="175" t="s">
        <v>205</v>
      </c>
      <c r="Q21" s="175" t="s">
        <v>205</v>
      </c>
      <c r="R21" s="175" t="s">
        <v>205</v>
      </c>
      <c r="S21" s="175" t="s">
        <v>205</v>
      </c>
      <c r="T21" s="175" t="s">
        <v>205</v>
      </c>
      <c r="U21" s="175" t="s">
        <v>205</v>
      </c>
      <c r="V21" s="175" t="s">
        <v>205</v>
      </c>
      <c r="W21" s="175" t="s">
        <v>205</v>
      </c>
      <c r="X21" s="175" t="s">
        <v>205</v>
      </c>
      <c r="Y21" s="175" t="s">
        <v>205</v>
      </c>
      <c r="Z21" s="175" t="s">
        <v>205</v>
      </c>
      <c r="AA21" s="175" t="s">
        <v>205</v>
      </c>
      <c r="AB21" s="175" t="s">
        <v>205</v>
      </c>
      <c r="AC21" s="175" t="s">
        <v>205</v>
      </c>
      <c r="AD21" s="175" t="s">
        <v>205</v>
      </c>
      <c r="AE21" s="175" t="s">
        <v>205</v>
      </c>
      <c r="AF21" s="175" t="s">
        <v>205</v>
      </c>
      <c r="AG21" s="175" t="s">
        <v>205</v>
      </c>
      <c r="AH21" s="175" t="s">
        <v>205</v>
      </c>
      <c r="AI21" s="175" t="s">
        <v>205</v>
      </c>
      <c r="AJ21" s="175" t="s">
        <v>205</v>
      </c>
      <c r="AK21" s="175" t="s">
        <v>205</v>
      </c>
      <c r="AL21" s="175" t="s">
        <v>205</v>
      </c>
      <c r="AM21" s="175" t="s">
        <v>205</v>
      </c>
      <c r="AN21" s="175" t="s">
        <v>205</v>
      </c>
      <c r="AO21" s="175" t="s">
        <v>205</v>
      </c>
      <c r="AP21" s="175" t="s">
        <v>205</v>
      </c>
      <c r="AQ21" s="175" t="s">
        <v>205</v>
      </c>
      <c r="AR21" s="175" t="s">
        <v>205</v>
      </c>
      <c r="AS21" s="175" t="s">
        <v>205</v>
      </c>
      <c r="AT21" s="175" t="s">
        <v>205</v>
      </c>
      <c r="AU21" s="175" t="s">
        <v>205</v>
      </c>
      <c r="AV21" s="175" t="s">
        <v>205</v>
      </c>
      <c r="AW21" s="175" t="s">
        <v>205</v>
      </c>
      <c r="AX21" s="175" t="s">
        <v>205</v>
      </c>
      <c r="AY21" s="175" t="s">
        <v>205</v>
      </c>
      <c r="AZ21" s="175" t="s">
        <v>205</v>
      </c>
      <c r="BA21" s="175" t="s">
        <v>205</v>
      </c>
      <c r="BB21" s="175" t="s">
        <v>205</v>
      </c>
      <c r="BC21" s="175" t="s">
        <v>205</v>
      </c>
      <c r="BD21" s="175" t="s">
        <v>205</v>
      </c>
      <c r="BE21" s="175" t="s">
        <v>205</v>
      </c>
      <c r="BF21" s="175" t="s">
        <v>205</v>
      </c>
      <c r="BG21" s="175" t="s">
        <v>205</v>
      </c>
      <c r="BH21" s="175" t="s">
        <v>205</v>
      </c>
      <c r="BI21" s="175" t="s">
        <v>205</v>
      </c>
      <c r="BJ21" s="175" t="s">
        <v>205</v>
      </c>
      <c r="BK21" s="175" t="s">
        <v>205</v>
      </c>
      <c r="BL21" s="175" t="s">
        <v>205</v>
      </c>
      <c r="BM21" s="175" t="s">
        <v>205</v>
      </c>
      <c r="BN21" s="175" t="s">
        <v>205</v>
      </c>
      <c r="BO21" s="175" t="s">
        <v>205</v>
      </c>
      <c r="BP21" s="175" t="s">
        <v>205</v>
      </c>
      <c r="BQ21" s="175" t="s">
        <v>205</v>
      </c>
      <c r="BR21" s="175" t="s">
        <v>205</v>
      </c>
      <c r="BS21" s="175" t="s">
        <v>205</v>
      </c>
      <c r="BT21" s="175" t="s">
        <v>205</v>
      </c>
      <c r="BU21" s="175" t="s">
        <v>205</v>
      </c>
      <c r="BV21" s="175" t="s">
        <v>205</v>
      </c>
      <c r="BW21" s="175" t="s">
        <v>205</v>
      </c>
      <c r="BX21" s="175" t="s">
        <v>205</v>
      </c>
      <c r="BY21" s="175" t="s">
        <v>205</v>
      </c>
      <c r="BZ21" s="175" t="s">
        <v>205</v>
      </c>
      <c r="CA21" s="175" t="s">
        <v>205</v>
      </c>
      <c r="CB21" s="175" t="s">
        <v>205</v>
      </c>
      <c r="CC21" s="175" t="s">
        <v>205</v>
      </c>
      <c r="CD21" s="175" t="s">
        <v>205</v>
      </c>
      <c r="CE21" s="175" t="s">
        <v>205</v>
      </c>
      <c r="CF21" s="175" t="s">
        <v>205</v>
      </c>
      <c r="CG21" s="175" t="s">
        <v>205</v>
      </c>
      <c r="CH21" s="175" t="s">
        <v>205</v>
      </c>
      <c r="CI21" s="175" t="s">
        <v>205</v>
      </c>
      <c r="CJ21" s="175" t="s">
        <v>205</v>
      </c>
      <c r="CK21" s="175" t="s">
        <v>205</v>
      </c>
      <c r="CL21" s="175" t="s">
        <v>205</v>
      </c>
      <c r="CM21" s="175" t="s">
        <v>205</v>
      </c>
      <c r="CN21" s="175" t="s">
        <v>205</v>
      </c>
      <c r="CO21" s="175" t="s">
        <v>205</v>
      </c>
      <c r="CP21" s="175" t="s">
        <v>205</v>
      </c>
      <c r="CQ21" s="175" t="s">
        <v>205</v>
      </c>
      <c r="CR21" s="175" t="s">
        <v>205</v>
      </c>
      <c r="CS21" s="175" t="s">
        <v>205</v>
      </c>
      <c r="CT21" s="175" t="s">
        <v>205</v>
      </c>
      <c r="CU21" s="175" t="s">
        <v>205</v>
      </c>
      <c r="CV21" s="175" t="s">
        <v>205</v>
      </c>
      <c r="CW21" s="175" t="s">
        <v>205</v>
      </c>
      <c r="CX21" s="175" t="s">
        <v>205</v>
      </c>
      <c r="CY21" s="175" t="s">
        <v>205</v>
      </c>
      <c r="CZ21" s="175" t="s">
        <v>205</v>
      </c>
      <c r="DA21" s="175" t="s">
        <v>205</v>
      </c>
      <c r="DB21" s="175" t="s">
        <v>205</v>
      </c>
      <c r="DC21" s="175" t="s">
        <v>205</v>
      </c>
      <c r="DD21" s="175" t="s">
        <v>205</v>
      </c>
      <c r="DE21" s="175" t="s">
        <v>205</v>
      </c>
      <c r="DF21" s="175" t="s">
        <v>205</v>
      </c>
      <c r="DG21" s="175" t="s">
        <v>205</v>
      </c>
      <c r="DH21" s="175" t="s">
        <v>205</v>
      </c>
      <c r="DI21" s="175" t="s">
        <v>205</v>
      </c>
      <c r="DJ21" s="175" t="s">
        <v>205</v>
      </c>
      <c r="DK21" s="175" t="s">
        <v>205</v>
      </c>
      <c r="DL21" s="175" t="s">
        <v>205</v>
      </c>
      <c r="DM21" s="175" t="s">
        <v>205</v>
      </c>
      <c r="DN21" s="175" t="s">
        <v>205</v>
      </c>
      <c r="DO21" s="175" t="s">
        <v>205</v>
      </c>
      <c r="DP21" s="175" t="s">
        <v>205</v>
      </c>
      <c r="DQ21" s="175" t="s">
        <v>205</v>
      </c>
      <c r="DR21" s="175" t="s">
        <v>205</v>
      </c>
      <c r="DS21" s="175" t="s">
        <v>205</v>
      </c>
      <c r="DT21" s="175" t="s">
        <v>205</v>
      </c>
      <c r="DU21" s="175" t="s">
        <v>205</v>
      </c>
      <c r="DV21" s="175" t="s">
        <v>205</v>
      </c>
      <c r="DW21" s="175" t="s">
        <v>205</v>
      </c>
      <c r="DX21" s="175" t="s">
        <v>205</v>
      </c>
      <c r="DY21" s="175" t="s">
        <v>205</v>
      </c>
      <c r="DZ21" s="175" t="s">
        <v>205</v>
      </c>
      <c r="EA21" s="175" t="s">
        <v>205</v>
      </c>
      <c r="EB21" s="175" t="s">
        <v>205</v>
      </c>
      <c r="EC21" s="175" t="s">
        <v>205</v>
      </c>
      <c r="ED21" s="175" t="s">
        <v>205</v>
      </c>
      <c r="EE21" s="175" t="s">
        <v>205</v>
      </c>
      <c r="EF21" s="175" t="s">
        <v>205</v>
      </c>
      <c r="EG21" s="175" t="s">
        <v>205</v>
      </c>
      <c r="EH21" s="175" t="s">
        <v>205</v>
      </c>
      <c r="EI21" s="175" t="s">
        <v>205</v>
      </c>
      <c r="EJ21" s="175" t="s">
        <v>205</v>
      </c>
      <c r="EK21" s="175" t="s">
        <v>205</v>
      </c>
      <c r="EL21" s="175" t="s">
        <v>205</v>
      </c>
      <c r="EM21" s="175" t="s">
        <v>205</v>
      </c>
      <c r="EN21" s="175" t="s">
        <v>205</v>
      </c>
      <c r="EO21" s="175" t="s">
        <v>205</v>
      </c>
      <c r="EP21" s="175" t="s">
        <v>205</v>
      </c>
      <c r="EQ21" s="175" t="s">
        <v>205</v>
      </c>
      <c r="ER21" s="175" t="s">
        <v>205</v>
      </c>
      <c r="ES21" s="175" t="s">
        <v>205</v>
      </c>
      <c r="ET21" s="175" t="s">
        <v>205</v>
      </c>
      <c r="EU21" s="175" t="s">
        <v>205</v>
      </c>
      <c r="EV21" s="175" t="s">
        <v>205</v>
      </c>
      <c r="EW21" s="175" t="s">
        <v>205</v>
      </c>
      <c r="EX21" s="175" t="s">
        <v>205</v>
      </c>
      <c r="EY21" s="175" t="s">
        <v>205</v>
      </c>
      <c r="EZ21" s="175" t="s">
        <v>205</v>
      </c>
      <c r="FA21" s="175" t="s">
        <v>205</v>
      </c>
      <c r="FB21" s="175" t="s">
        <v>205</v>
      </c>
      <c r="FC21" s="175" t="s">
        <v>205</v>
      </c>
      <c r="FD21" s="175" t="s">
        <v>205</v>
      </c>
    </row>
    <row r="22" spans="2:160" ht="15" customHeight="1">
      <c r="B22" s="106" t="s">
        <v>1346</v>
      </c>
      <c r="C22" s="107" t="s">
        <v>4766</v>
      </c>
      <c r="D22" s="108" t="s">
        <v>50</v>
      </c>
      <c r="E22" s="175">
        <v>-356.21</v>
      </c>
      <c r="F22" s="175">
        <v>-594.54</v>
      </c>
      <c r="G22" s="175" t="s">
        <v>1348</v>
      </c>
      <c r="H22" s="175" t="s">
        <v>1349</v>
      </c>
      <c r="I22" s="175" t="s">
        <v>1350</v>
      </c>
      <c r="J22" s="175" t="s">
        <v>1351</v>
      </c>
      <c r="K22" s="175" t="s">
        <v>1352</v>
      </c>
      <c r="L22" s="175">
        <v>-663.49</v>
      </c>
      <c r="M22" s="175">
        <v>-894.78</v>
      </c>
      <c r="N22" s="175">
        <v>-918.46</v>
      </c>
      <c r="O22" s="175">
        <v>37.79</v>
      </c>
      <c r="P22" s="175">
        <v>-342.65</v>
      </c>
      <c r="Q22" s="175">
        <v>-148.69</v>
      </c>
      <c r="R22" s="175">
        <v>369.47</v>
      </c>
      <c r="S22" s="175" t="s">
        <v>1353</v>
      </c>
      <c r="T22" s="175" t="s">
        <v>1354</v>
      </c>
      <c r="U22" s="175" t="s">
        <v>1355</v>
      </c>
      <c r="V22" s="175" t="s">
        <v>1356</v>
      </c>
      <c r="W22" s="175">
        <v>-829.34</v>
      </c>
      <c r="X22" s="175">
        <v>-497.28</v>
      </c>
      <c r="Y22" s="175" t="s">
        <v>1357</v>
      </c>
      <c r="Z22" s="175">
        <v>-395</v>
      </c>
      <c r="AA22" s="175">
        <v>-732.07</v>
      </c>
      <c r="AB22" s="175">
        <v>-114.79</v>
      </c>
      <c r="AC22" s="175">
        <v>810.59</v>
      </c>
      <c r="AD22" s="175" t="s">
        <v>1358</v>
      </c>
      <c r="AE22" s="175" t="s">
        <v>1359</v>
      </c>
      <c r="AF22" s="175" t="s">
        <v>1360</v>
      </c>
      <c r="AG22" s="175">
        <v>-102.27</v>
      </c>
      <c r="AH22" s="175">
        <v>230.5</v>
      </c>
      <c r="AI22" s="175">
        <v>-175.75</v>
      </c>
      <c r="AJ22" s="175" t="s">
        <v>1361</v>
      </c>
      <c r="AK22" s="175">
        <v>-363.84</v>
      </c>
      <c r="AL22" s="175" t="s">
        <v>1362</v>
      </c>
      <c r="AM22" s="175" t="s">
        <v>1363</v>
      </c>
      <c r="AN22" s="175">
        <v>-974.19</v>
      </c>
      <c r="AO22" s="175" t="s">
        <v>1364</v>
      </c>
      <c r="AP22" s="175" t="s">
        <v>1365</v>
      </c>
      <c r="AQ22" s="175" t="s">
        <v>1366</v>
      </c>
      <c r="AR22" s="175" t="s">
        <v>565</v>
      </c>
      <c r="AS22" s="175">
        <v>-428.08</v>
      </c>
      <c r="AT22" s="175" t="s">
        <v>1367</v>
      </c>
      <c r="AU22" s="175">
        <v>357.14</v>
      </c>
      <c r="AV22" s="175">
        <v>-675.83</v>
      </c>
      <c r="AW22" s="175" t="s">
        <v>1368</v>
      </c>
      <c r="AX22" s="175" t="s">
        <v>1369</v>
      </c>
      <c r="AY22" s="175">
        <v>-414.67</v>
      </c>
      <c r="AZ22" s="175">
        <v>-79.94</v>
      </c>
      <c r="BA22" s="175" t="s">
        <v>1370</v>
      </c>
      <c r="BB22" s="175">
        <v>222.78</v>
      </c>
      <c r="BC22" s="175" t="s">
        <v>1371</v>
      </c>
      <c r="BD22" s="175" t="s">
        <v>1372</v>
      </c>
      <c r="BE22" s="175" t="s">
        <v>1373</v>
      </c>
      <c r="BF22" s="175">
        <v>-283.75</v>
      </c>
      <c r="BG22" s="175">
        <v>663.09</v>
      </c>
      <c r="BH22" s="175" t="s">
        <v>1374</v>
      </c>
      <c r="BI22" s="175">
        <v>578.98</v>
      </c>
      <c r="BJ22" s="175" t="s">
        <v>1375</v>
      </c>
      <c r="BK22" s="175">
        <v>-806.11</v>
      </c>
      <c r="BL22" s="175">
        <v>604.59</v>
      </c>
      <c r="BM22" s="175" t="s">
        <v>1376</v>
      </c>
      <c r="BN22" s="175">
        <v>169.78</v>
      </c>
      <c r="BO22" s="175">
        <v>561.54</v>
      </c>
      <c r="BP22" s="175">
        <v>-636.55999999999995</v>
      </c>
      <c r="BQ22" s="175" t="s">
        <v>1377</v>
      </c>
      <c r="BR22" s="175" t="s">
        <v>1378</v>
      </c>
      <c r="BS22" s="175">
        <v>-25.23</v>
      </c>
      <c r="BT22" s="175" t="s">
        <v>1379</v>
      </c>
      <c r="BU22" s="175" t="s">
        <v>1380</v>
      </c>
      <c r="BV22" s="175">
        <v>268.69</v>
      </c>
      <c r="BW22" s="175" t="s">
        <v>1381</v>
      </c>
      <c r="BX22" s="175" t="s">
        <v>1382</v>
      </c>
      <c r="BY22" s="175" t="s">
        <v>1383</v>
      </c>
      <c r="BZ22" s="175">
        <v>-477.87</v>
      </c>
      <c r="CA22" s="175" t="s">
        <v>1384</v>
      </c>
      <c r="CB22" s="175">
        <v>-913.43</v>
      </c>
      <c r="CC22" s="175" t="s">
        <v>1385</v>
      </c>
      <c r="CD22" s="175" t="s">
        <v>1386</v>
      </c>
      <c r="CE22" s="175" t="s">
        <v>1387</v>
      </c>
      <c r="CF22" s="175">
        <v>-87.32</v>
      </c>
      <c r="CG22" s="175">
        <v>713.7</v>
      </c>
      <c r="CH22" s="175" t="s">
        <v>1388</v>
      </c>
      <c r="CI22" s="175" t="s">
        <v>1389</v>
      </c>
      <c r="CJ22" s="175" t="s">
        <v>1390</v>
      </c>
      <c r="CK22" s="175" t="s">
        <v>1391</v>
      </c>
      <c r="CL22" s="175" t="s">
        <v>1392</v>
      </c>
      <c r="CM22" s="175" t="s">
        <v>1393</v>
      </c>
      <c r="CN22" s="175" t="s">
        <v>1394</v>
      </c>
      <c r="CO22" s="175">
        <v>-539.6</v>
      </c>
      <c r="CP22" s="175">
        <v>-707.06</v>
      </c>
      <c r="CQ22" s="175" t="s">
        <v>1395</v>
      </c>
      <c r="CR22" s="175" t="s">
        <v>1396</v>
      </c>
      <c r="CS22" s="175">
        <v>-489.04</v>
      </c>
      <c r="CT22" s="175">
        <v>62.06</v>
      </c>
      <c r="CU22" s="175" t="s">
        <v>1397</v>
      </c>
      <c r="CV22" s="175" t="s">
        <v>1398</v>
      </c>
      <c r="CW22" s="175" t="s">
        <v>1399</v>
      </c>
      <c r="CX22" s="175" t="s">
        <v>1400</v>
      </c>
      <c r="CY22" s="175">
        <v>855.42</v>
      </c>
      <c r="CZ22" s="175">
        <v>-218.17</v>
      </c>
      <c r="DA22" s="175" t="s">
        <v>1401</v>
      </c>
      <c r="DB22" s="175" t="s">
        <v>1402</v>
      </c>
      <c r="DC22" s="175" t="s">
        <v>1403</v>
      </c>
      <c r="DD22" s="175" t="s">
        <v>1404</v>
      </c>
      <c r="DE22" s="175" t="s">
        <v>1405</v>
      </c>
      <c r="DF22" s="175">
        <v>754.13</v>
      </c>
      <c r="DG22" s="175">
        <v>-10.55</v>
      </c>
      <c r="DH22" s="175" t="s">
        <v>1406</v>
      </c>
      <c r="DI22" s="175">
        <v>-690.22</v>
      </c>
      <c r="DJ22" s="175" t="s">
        <v>1407</v>
      </c>
      <c r="DK22" s="175" t="s">
        <v>1408</v>
      </c>
      <c r="DL22" s="175">
        <v>861.5</v>
      </c>
      <c r="DM22" s="175" t="s">
        <v>1409</v>
      </c>
      <c r="DN22" s="175" t="s">
        <v>1410</v>
      </c>
      <c r="DO22" s="175" t="s">
        <v>1411</v>
      </c>
      <c r="DP22" s="175">
        <v>-65.64</v>
      </c>
      <c r="DQ22" s="175" t="s">
        <v>1412</v>
      </c>
      <c r="DR22" s="175">
        <v>-908.77</v>
      </c>
      <c r="DS22" s="175" t="s">
        <v>1413</v>
      </c>
      <c r="DT22" s="175" t="s">
        <v>1414</v>
      </c>
      <c r="DU22" s="175" t="s">
        <v>1415</v>
      </c>
      <c r="DV22" s="175" t="s">
        <v>1416</v>
      </c>
      <c r="DW22" s="175">
        <v>-324.39999999999998</v>
      </c>
      <c r="DX22" s="175" t="s">
        <v>1417</v>
      </c>
      <c r="DY22" s="175" t="s">
        <v>1418</v>
      </c>
      <c r="DZ22" s="175">
        <v>-48.91</v>
      </c>
      <c r="EA22" s="175" t="s">
        <v>1419</v>
      </c>
      <c r="EB22" s="175" t="s">
        <v>1420</v>
      </c>
      <c r="EC22" s="175">
        <v>497.24</v>
      </c>
      <c r="ED22" s="175" t="s">
        <v>1421</v>
      </c>
      <c r="EE22" s="175" t="s">
        <v>1422</v>
      </c>
      <c r="EF22" s="175" t="s">
        <v>1423</v>
      </c>
      <c r="EG22" s="175">
        <v>-195.27</v>
      </c>
      <c r="EH22" s="175" t="s">
        <v>1424</v>
      </c>
      <c r="EI22" s="175" t="s">
        <v>1425</v>
      </c>
      <c r="EJ22" s="175">
        <v>813.37</v>
      </c>
      <c r="EK22" s="175" t="s">
        <v>1426</v>
      </c>
      <c r="EL22" s="175">
        <v>90.24</v>
      </c>
      <c r="EM22" s="175" t="s">
        <v>1427</v>
      </c>
      <c r="EN22" s="175" t="s">
        <v>1428</v>
      </c>
      <c r="EO22" s="175" t="s">
        <v>1429</v>
      </c>
      <c r="EP22" s="175" t="s">
        <v>1430</v>
      </c>
      <c r="EQ22" s="175" t="s">
        <v>1431</v>
      </c>
      <c r="ER22" s="175" t="s">
        <v>1432</v>
      </c>
      <c r="ES22" s="175">
        <v>394.69</v>
      </c>
      <c r="ET22" s="175" t="s">
        <v>1433</v>
      </c>
      <c r="EU22" s="175" t="s">
        <v>1434</v>
      </c>
      <c r="EV22" s="175" t="s">
        <v>1435</v>
      </c>
      <c r="EW22" s="175">
        <v>762.18</v>
      </c>
      <c r="EX22" s="175" t="s">
        <v>1436</v>
      </c>
      <c r="EY22" s="175" t="s">
        <v>1437</v>
      </c>
      <c r="EZ22" s="175" t="s">
        <v>1438</v>
      </c>
      <c r="FA22" s="175" t="s">
        <v>1439</v>
      </c>
      <c r="FB22" s="175" t="s">
        <v>1440</v>
      </c>
      <c r="FC22" s="175" t="s">
        <v>205</v>
      </c>
      <c r="FD22" s="175" t="s">
        <v>205</v>
      </c>
    </row>
    <row r="23" spans="2:160" ht="15" customHeight="1">
      <c r="B23" s="39" t="s">
        <v>4767</v>
      </c>
      <c r="C23" s="28" t="s">
        <v>4768</v>
      </c>
      <c r="D23" s="22" t="s">
        <v>50</v>
      </c>
      <c r="E23" s="176" t="s">
        <v>205</v>
      </c>
      <c r="F23" s="176" t="s">
        <v>205</v>
      </c>
      <c r="G23" s="176" t="s">
        <v>205</v>
      </c>
      <c r="H23" s="176" t="s">
        <v>205</v>
      </c>
      <c r="I23" s="176" t="s">
        <v>205</v>
      </c>
      <c r="J23" s="176" t="s">
        <v>205</v>
      </c>
      <c r="K23" s="176" t="s">
        <v>205</v>
      </c>
      <c r="L23" s="176" t="s">
        <v>205</v>
      </c>
      <c r="M23" s="176" t="s">
        <v>205</v>
      </c>
      <c r="N23" s="176" t="s">
        <v>205</v>
      </c>
      <c r="O23" s="176" t="s">
        <v>205</v>
      </c>
      <c r="P23" s="176" t="s">
        <v>205</v>
      </c>
      <c r="Q23" s="176" t="s">
        <v>205</v>
      </c>
      <c r="R23" s="176" t="s">
        <v>205</v>
      </c>
      <c r="S23" s="176" t="s">
        <v>205</v>
      </c>
      <c r="T23" s="176" t="s">
        <v>205</v>
      </c>
      <c r="U23" s="176" t="s">
        <v>205</v>
      </c>
      <c r="V23" s="176" t="s">
        <v>205</v>
      </c>
      <c r="W23" s="176" t="s">
        <v>205</v>
      </c>
      <c r="X23" s="176" t="s">
        <v>205</v>
      </c>
      <c r="Y23" s="176" t="s">
        <v>205</v>
      </c>
      <c r="Z23" s="176" t="s">
        <v>205</v>
      </c>
      <c r="AA23" s="176" t="s">
        <v>205</v>
      </c>
      <c r="AB23" s="176" t="s">
        <v>205</v>
      </c>
      <c r="AC23" s="176" t="s">
        <v>205</v>
      </c>
      <c r="AD23" s="176" t="s">
        <v>205</v>
      </c>
      <c r="AE23" s="176" t="s">
        <v>205</v>
      </c>
      <c r="AF23" s="176" t="s">
        <v>205</v>
      </c>
      <c r="AG23" s="176" t="s">
        <v>205</v>
      </c>
      <c r="AH23" s="176" t="s">
        <v>205</v>
      </c>
      <c r="AI23" s="176" t="s">
        <v>205</v>
      </c>
      <c r="AJ23" s="176" t="s">
        <v>205</v>
      </c>
      <c r="AK23" s="176" t="s">
        <v>205</v>
      </c>
      <c r="AL23" s="176" t="s">
        <v>205</v>
      </c>
      <c r="AM23" s="176" t="s">
        <v>205</v>
      </c>
      <c r="AN23" s="176" t="s">
        <v>205</v>
      </c>
      <c r="AO23" s="176" t="s">
        <v>205</v>
      </c>
      <c r="AP23" s="176" t="s">
        <v>205</v>
      </c>
      <c r="AQ23" s="176" t="s">
        <v>205</v>
      </c>
      <c r="AR23" s="176" t="s">
        <v>205</v>
      </c>
      <c r="AS23" s="176" t="s">
        <v>205</v>
      </c>
      <c r="AT23" s="176" t="s">
        <v>205</v>
      </c>
      <c r="AU23" s="176" t="s">
        <v>205</v>
      </c>
      <c r="AV23" s="176" t="s">
        <v>205</v>
      </c>
      <c r="AW23" s="176" t="s">
        <v>205</v>
      </c>
      <c r="AX23" s="176" t="s">
        <v>205</v>
      </c>
      <c r="AY23" s="176" t="s">
        <v>205</v>
      </c>
      <c r="AZ23" s="176" t="s">
        <v>205</v>
      </c>
      <c r="BA23" s="176" t="s">
        <v>205</v>
      </c>
      <c r="BB23" s="176" t="s">
        <v>205</v>
      </c>
      <c r="BC23" s="176" t="s">
        <v>205</v>
      </c>
      <c r="BD23" s="176" t="s">
        <v>205</v>
      </c>
      <c r="BE23" s="176" t="s">
        <v>205</v>
      </c>
      <c r="BF23" s="176" t="s">
        <v>205</v>
      </c>
      <c r="BG23" s="176" t="s">
        <v>205</v>
      </c>
      <c r="BH23" s="176" t="s">
        <v>205</v>
      </c>
      <c r="BI23" s="176" t="s">
        <v>205</v>
      </c>
      <c r="BJ23" s="176" t="s">
        <v>205</v>
      </c>
      <c r="BK23" s="176" t="s">
        <v>205</v>
      </c>
      <c r="BL23" s="176" t="s">
        <v>205</v>
      </c>
      <c r="BM23" s="176" t="s">
        <v>205</v>
      </c>
      <c r="BN23" s="176" t="s">
        <v>205</v>
      </c>
      <c r="BO23" s="176" t="s">
        <v>205</v>
      </c>
      <c r="BP23" s="176" t="s">
        <v>205</v>
      </c>
      <c r="BQ23" s="176" t="s">
        <v>205</v>
      </c>
      <c r="BR23" s="176" t="s">
        <v>205</v>
      </c>
      <c r="BS23" s="176" t="s">
        <v>205</v>
      </c>
      <c r="BT23" s="176" t="s">
        <v>205</v>
      </c>
      <c r="BU23" s="176" t="s">
        <v>205</v>
      </c>
      <c r="BV23" s="176" t="s">
        <v>205</v>
      </c>
      <c r="BW23" s="176" t="s">
        <v>205</v>
      </c>
      <c r="BX23" s="176" t="s">
        <v>205</v>
      </c>
      <c r="BY23" s="176" t="s">
        <v>205</v>
      </c>
      <c r="BZ23" s="176" t="s">
        <v>205</v>
      </c>
      <c r="CA23" s="176" t="s">
        <v>205</v>
      </c>
      <c r="CB23" s="176" t="s">
        <v>205</v>
      </c>
      <c r="CC23" s="176" t="s">
        <v>205</v>
      </c>
      <c r="CD23" s="176" t="s">
        <v>205</v>
      </c>
      <c r="CE23" s="176" t="s">
        <v>205</v>
      </c>
      <c r="CF23" s="176" t="s">
        <v>205</v>
      </c>
      <c r="CG23" s="176" t="s">
        <v>205</v>
      </c>
      <c r="CH23" s="176" t="s">
        <v>205</v>
      </c>
      <c r="CI23" s="176" t="s">
        <v>205</v>
      </c>
      <c r="CJ23" s="176" t="s">
        <v>205</v>
      </c>
      <c r="CK23" s="176" t="s">
        <v>205</v>
      </c>
      <c r="CL23" s="176" t="s">
        <v>205</v>
      </c>
      <c r="CM23" s="176" t="s">
        <v>205</v>
      </c>
      <c r="CN23" s="176" t="s">
        <v>205</v>
      </c>
      <c r="CO23" s="176" t="s">
        <v>205</v>
      </c>
      <c r="CP23" s="176" t="s">
        <v>205</v>
      </c>
      <c r="CQ23" s="176" t="s">
        <v>205</v>
      </c>
      <c r="CR23" s="176" t="s">
        <v>205</v>
      </c>
      <c r="CS23" s="176" t="s">
        <v>205</v>
      </c>
      <c r="CT23" s="176" t="s">
        <v>205</v>
      </c>
      <c r="CU23" s="176" t="s">
        <v>205</v>
      </c>
      <c r="CV23" s="176" t="s">
        <v>205</v>
      </c>
      <c r="CW23" s="176" t="s">
        <v>205</v>
      </c>
      <c r="CX23" s="176" t="s">
        <v>205</v>
      </c>
      <c r="CY23" s="176" t="s">
        <v>205</v>
      </c>
      <c r="CZ23" s="176" t="s">
        <v>205</v>
      </c>
      <c r="DA23" s="176" t="s">
        <v>205</v>
      </c>
      <c r="DB23" s="176" t="s">
        <v>205</v>
      </c>
      <c r="DC23" s="176" t="s">
        <v>205</v>
      </c>
      <c r="DD23" s="176" t="s">
        <v>205</v>
      </c>
      <c r="DE23" s="176" t="s">
        <v>205</v>
      </c>
      <c r="DF23" s="176" t="s">
        <v>205</v>
      </c>
      <c r="DG23" s="176" t="s">
        <v>205</v>
      </c>
      <c r="DH23" s="176" t="s">
        <v>205</v>
      </c>
      <c r="DI23" s="176" t="s">
        <v>205</v>
      </c>
      <c r="DJ23" s="176" t="s">
        <v>205</v>
      </c>
      <c r="DK23" s="176" t="s">
        <v>205</v>
      </c>
      <c r="DL23" s="176" t="s">
        <v>205</v>
      </c>
      <c r="DM23" s="176" t="s">
        <v>205</v>
      </c>
      <c r="DN23" s="176" t="s">
        <v>205</v>
      </c>
      <c r="DO23" s="176" t="s">
        <v>205</v>
      </c>
      <c r="DP23" s="176" t="s">
        <v>205</v>
      </c>
      <c r="DQ23" s="176" t="s">
        <v>205</v>
      </c>
      <c r="DR23" s="176" t="s">
        <v>205</v>
      </c>
      <c r="DS23" s="176" t="s">
        <v>205</v>
      </c>
      <c r="DT23" s="176" t="s">
        <v>205</v>
      </c>
      <c r="DU23" s="176" t="s">
        <v>205</v>
      </c>
      <c r="DV23" s="176" t="s">
        <v>205</v>
      </c>
      <c r="DW23" s="176" t="s">
        <v>205</v>
      </c>
      <c r="DX23" s="176" t="s">
        <v>205</v>
      </c>
      <c r="DY23" s="176" t="s">
        <v>205</v>
      </c>
      <c r="DZ23" s="176" t="s">
        <v>205</v>
      </c>
      <c r="EA23" s="176" t="s">
        <v>205</v>
      </c>
      <c r="EB23" s="176" t="s">
        <v>205</v>
      </c>
      <c r="EC23" s="176" t="s">
        <v>205</v>
      </c>
      <c r="ED23" s="176" t="s">
        <v>205</v>
      </c>
      <c r="EE23" s="176" t="s">
        <v>205</v>
      </c>
      <c r="EF23" s="176" t="s">
        <v>205</v>
      </c>
      <c r="EG23" s="176" t="s">
        <v>205</v>
      </c>
      <c r="EH23" s="176" t="s">
        <v>205</v>
      </c>
      <c r="EI23" s="176" t="s">
        <v>205</v>
      </c>
      <c r="EJ23" s="176" t="s">
        <v>205</v>
      </c>
      <c r="EK23" s="176" t="s">
        <v>205</v>
      </c>
      <c r="EL23" s="176" t="s">
        <v>205</v>
      </c>
      <c r="EM23" s="176" t="s">
        <v>205</v>
      </c>
      <c r="EN23" s="176" t="s">
        <v>205</v>
      </c>
      <c r="EO23" s="176" t="s">
        <v>205</v>
      </c>
      <c r="EP23" s="176" t="s">
        <v>205</v>
      </c>
      <c r="EQ23" s="176" t="s">
        <v>205</v>
      </c>
      <c r="ER23" s="176" t="s">
        <v>205</v>
      </c>
      <c r="ES23" s="176" t="s">
        <v>205</v>
      </c>
      <c r="ET23" s="176" t="s">
        <v>205</v>
      </c>
      <c r="EU23" s="176" t="s">
        <v>205</v>
      </c>
      <c r="EV23" s="176" t="s">
        <v>205</v>
      </c>
      <c r="EW23" s="176" t="s">
        <v>205</v>
      </c>
      <c r="EX23" s="176" t="s">
        <v>205</v>
      </c>
      <c r="EY23" s="176" t="s">
        <v>205</v>
      </c>
      <c r="EZ23" s="176" t="s">
        <v>205</v>
      </c>
      <c r="FA23" s="176" t="s">
        <v>205</v>
      </c>
      <c r="FB23" s="176" t="s">
        <v>205</v>
      </c>
      <c r="FC23" s="176" t="s">
        <v>205</v>
      </c>
      <c r="FD23" s="176" t="s">
        <v>205</v>
      </c>
    </row>
    <row r="24" spans="2:160" ht="15" customHeight="1">
      <c r="B24" s="39" t="s">
        <v>4769</v>
      </c>
      <c r="C24" s="28" t="s">
        <v>4770</v>
      </c>
      <c r="D24" s="22" t="s">
        <v>50</v>
      </c>
      <c r="E24" s="176">
        <v>-95.86</v>
      </c>
      <c r="F24" s="176">
        <v>-628.15</v>
      </c>
      <c r="G24" s="176" t="s">
        <v>1594</v>
      </c>
      <c r="H24" s="176" t="s">
        <v>1595</v>
      </c>
      <c r="I24" s="176" t="s">
        <v>1596</v>
      </c>
      <c r="J24" s="176" t="s">
        <v>1597</v>
      </c>
      <c r="K24" s="176" t="s">
        <v>1598</v>
      </c>
      <c r="L24" s="176">
        <v>-656.95</v>
      </c>
      <c r="M24" s="176">
        <v>-891.34</v>
      </c>
      <c r="N24" s="176">
        <v>-840.8</v>
      </c>
      <c r="O24" s="176">
        <v>121.21</v>
      </c>
      <c r="P24" s="176">
        <v>-343.3</v>
      </c>
      <c r="Q24" s="176">
        <v>-145.08000000000001</v>
      </c>
      <c r="R24" s="176">
        <v>44.48</v>
      </c>
      <c r="S24" s="176" t="s">
        <v>1599</v>
      </c>
      <c r="T24" s="176" t="s">
        <v>1600</v>
      </c>
      <c r="U24" s="176" t="s">
        <v>1601</v>
      </c>
      <c r="V24" s="176" t="s">
        <v>1602</v>
      </c>
      <c r="W24" s="176">
        <v>-827.11</v>
      </c>
      <c r="X24" s="176">
        <v>-484.58</v>
      </c>
      <c r="Y24" s="176" t="s">
        <v>1603</v>
      </c>
      <c r="Z24" s="176">
        <v>-388.66</v>
      </c>
      <c r="AA24" s="176">
        <v>-801.65</v>
      </c>
      <c r="AB24" s="176">
        <v>-327.8</v>
      </c>
      <c r="AC24" s="176">
        <v>827.11</v>
      </c>
      <c r="AD24" s="176" t="s">
        <v>1604</v>
      </c>
      <c r="AE24" s="176" t="s">
        <v>1605</v>
      </c>
      <c r="AF24" s="176" t="s">
        <v>1606</v>
      </c>
      <c r="AG24" s="176">
        <v>-102.47</v>
      </c>
      <c r="AH24" s="176">
        <v>177.41</v>
      </c>
      <c r="AI24" s="176">
        <v>-228.35</v>
      </c>
      <c r="AJ24" s="176" t="s">
        <v>1607</v>
      </c>
      <c r="AK24" s="176">
        <v>-345.34</v>
      </c>
      <c r="AL24" s="176" t="s">
        <v>1608</v>
      </c>
      <c r="AM24" s="176" t="s">
        <v>1609</v>
      </c>
      <c r="AN24" s="176">
        <v>-999.74</v>
      </c>
      <c r="AO24" s="176" t="s">
        <v>1610</v>
      </c>
      <c r="AP24" s="176" t="s">
        <v>1611</v>
      </c>
      <c r="AQ24" s="176" t="s">
        <v>1612</v>
      </c>
      <c r="AR24" s="176" t="s">
        <v>1613</v>
      </c>
      <c r="AS24" s="176">
        <v>-449.71</v>
      </c>
      <c r="AT24" s="176" t="s">
        <v>1614</v>
      </c>
      <c r="AU24" s="176">
        <v>517.5</v>
      </c>
      <c r="AV24" s="176">
        <v>-589.1</v>
      </c>
      <c r="AW24" s="176" t="s">
        <v>1615</v>
      </c>
      <c r="AX24" s="176" t="s">
        <v>1616</v>
      </c>
      <c r="AY24" s="176">
        <v>-647.78</v>
      </c>
      <c r="AZ24" s="176">
        <v>-166.53</v>
      </c>
      <c r="BA24" s="176" t="s">
        <v>1617</v>
      </c>
      <c r="BB24" s="176">
        <v>257.95999999999998</v>
      </c>
      <c r="BC24" s="176" t="s">
        <v>1618</v>
      </c>
      <c r="BD24" s="176" t="s">
        <v>1619</v>
      </c>
      <c r="BE24" s="176" t="s">
        <v>1620</v>
      </c>
      <c r="BF24" s="176">
        <v>-307.04000000000002</v>
      </c>
      <c r="BG24" s="176">
        <v>640.22</v>
      </c>
      <c r="BH24" s="176" t="s">
        <v>1621</v>
      </c>
      <c r="BI24" s="176">
        <v>264.83</v>
      </c>
      <c r="BJ24" s="176" t="s">
        <v>1622</v>
      </c>
      <c r="BK24" s="176">
        <v>-985.4</v>
      </c>
      <c r="BL24" s="176">
        <v>587.97</v>
      </c>
      <c r="BM24" s="176" t="s">
        <v>1623</v>
      </c>
      <c r="BN24" s="176">
        <v>86.93</v>
      </c>
      <c r="BO24" s="176">
        <v>489.05</v>
      </c>
      <c r="BP24" s="176">
        <v>-639.75</v>
      </c>
      <c r="BQ24" s="176" t="s">
        <v>1624</v>
      </c>
      <c r="BR24" s="176" t="s">
        <v>1625</v>
      </c>
      <c r="BS24" s="176">
        <v>-50.27</v>
      </c>
      <c r="BT24" s="176" t="s">
        <v>1626</v>
      </c>
      <c r="BU24" s="176" t="s">
        <v>1627</v>
      </c>
      <c r="BV24" s="176">
        <v>333.92</v>
      </c>
      <c r="BW24" s="176" t="s">
        <v>1628</v>
      </c>
      <c r="BX24" s="176" t="s">
        <v>1629</v>
      </c>
      <c r="BY24" s="176" t="s">
        <v>1630</v>
      </c>
      <c r="BZ24" s="176">
        <v>-485.44</v>
      </c>
      <c r="CA24" s="176" t="s">
        <v>1631</v>
      </c>
      <c r="CB24" s="176">
        <v>-893.72</v>
      </c>
      <c r="CC24" s="176" t="s">
        <v>1632</v>
      </c>
      <c r="CD24" s="176" t="s">
        <v>1633</v>
      </c>
      <c r="CE24" s="176" t="s">
        <v>1634</v>
      </c>
      <c r="CF24" s="176">
        <v>-106.85</v>
      </c>
      <c r="CG24" s="176">
        <v>678.2</v>
      </c>
      <c r="CH24" s="176">
        <v>984.94</v>
      </c>
      <c r="CI24" s="176" t="s">
        <v>1635</v>
      </c>
      <c r="CJ24" s="176" t="s">
        <v>1636</v>
      </c>
      <c r="CK24" s="176" t="s">
        <v>1637</v>
      </c>
      <c r="CL24" s="176" t="s">
        <v>1638</v>
      </c>
      <c r="CM24" s="176" t="s">
        <v>1639</v>
      </c>
      <c r="CN24" s="176" t="s">
        <v>1640</v>
      </c>
      <c r="CO24" s="176">
        <v>-969.66</v>
      </c>
      <c r="CP24" s="176">
        <v>-926.59</v>
      </c>
      <c r="CQ24" s="176" t="s">
        <v>1641</v>
      </c>
      <c r="CR24" s="176" t="s">
        <v>1642</v>
      </c>
      <c r="CS24" s="176">
        <v>-544.05999999999995</v>
      </c>
      <c r="CT24" s="176">
        <v>187.71</v>
      </c>
      <c r="CU24" s="176" t="s">
        <v>1643</v>
      </c>
      <c r="CV24" s="176" t="s">
        <v>1644</v>
      </c>
      <c r="CW24" s="176" t="s">
        <v>1645</v>
      </c>
      <c r="CX24" s="176" t="s">
        <v>1646</v>
      </c>
      <c r="CY24" s="176">
        <v>781.69</v>
      </c>
      <c r="CZ24" s="176">
        <v>-249.77</v>
      </c>
      <c r="DA24" s="176" t="s">
        <v>1647</v>
      </c>
      <c r="DB24" s="176" t="s">
        <v>1648</v>
      </c>
      <c r="DC24" s="176" t="s">
        <v>1649</v>
      </c>
      <c r="DD24" s="176" t="s">
        <v>1650</v>
      </c>
      <c r="DE24" s="176" t="s">
        <v>1651</v>
      </c>
      <c r="DF24" s="176">
        <v>728.99</v>
      </c>
      <c r="DG24" s="176">
        <v>-48.45</v>
      </c>
      <c r="DH24" s="176" t="s">
        <v>1652</v>
      </c>
      <c r="DI24" s="176">
        <v>-707.1</v>
      </c>
      <c r="DJ24" s="176" t="s">
        <v>1653</v>
      </c>
      <c r="DK24" s="176" t="s">
        <v>1654</v>
      </c>
      <c r="DL24" s="176">
        <v>845.22</v>
      </c>
      <c r="DM24" s="176" t="s">
        <v>1655</v>
      </c>
      <c r="DN24" s="176" t="s">
        <v>1656</v>
      </c>
      <c r="DO24" s="176" t="s">
        <v>1657</v>
      </c>
      <c r="DP24" s="176">
        <v>-75.790000000000006</v>
      </c>
      <c r="DQ24" s="176" t="s">
        <v>1658</v>
      </c>
      <c r="DR24" s="176" t="s">
        <v>1659</v>
      </c>
      <c r="DS24" s="176" t="s">
        <v>1660</v>
      </c>
      <c r="DT24" s="176" t="s">
        <v>1661</v>
      </c>
      <c r="DU24" s="176" t="s">
        <v>1662</v>
      </c>
      <c r="DV24" s="176" t="s">
        <v>1663</v>
      </c>
      <c r="DW24" s="176">
        <v>-301.58999999999997</v>
      </c>
      <c r="DX24" s="176" t="s">
        <v>1664</v>
      </c>
      <c r="DY24" s="176" t="s">
        <v>1665</v>
      </c>
      <c r="DZ24" s="176">
        <v>-85.85</v>
      </c>
      <c r="EA24" s="176" t="s">
        <v>1666</v>
      </c>
      <c r="EB24" s="176" t="s">
        <v>1667</v>
      </c>
      <c r="EC24" s="176">
        <v>463.39</v>
      </c>
      <c r="ED24" s="176" t="s">
        <v>1668</v>
      </c>
      <c r="EE24" s="176" t="s">
        <v>1669</v>
      </c>
      <c r="EF24" s="176" t="s">
        <v>1670</v>
      </c>
      <c r="EG24" s="176">
        <v>-231.91</v>
      </c>
      <c r="EH24" s="176" t="s">
        <v>1671</v>
      </c>
      <c r="EI24" s="176" t="s">
        <v>1672</v>
      </c>
      <c r="EJ24" s="176">
        <v>614.74</v>
      </c>
      <c r="EK24" s="176" t="s">
        <v>1673</v>
      </c>
      <c r="EL24" s="176">
        <v>82.96</v>
      </c>
      <c r="EM24" s="176" t="s">
        <v>1674</v>
      </c>
      <c r="EN24" s="176" t="s">
        <v>1675</v>
      </c>
      <c r="EO24" s="176" t="s">
        <v>1676</v>
      </c>
      <c r="EP24" s="176" t="s">
        <v>1677</v>
      </c>
      <c r="EQ24" s="176" t="s">
        <v>1678</v>
      </c>
      <c r="ER24" s="176" t="s">
        <v>1679</v>
      </c>
      <c r="ES24" s="176">
        <v>343.23</v>
      </c>
      <c r="ET24" s="176" t="s">
        <v>1680</v>
      </c>
      <c r="EU24" s="176" t="s">
        <v>1681</v>
      </c>
      <c r="EV24" s="176" t="s">
        <v>1682</v>
      </c>
      <c r="EW24" s="176">
        <v>799.22</v>
      </c>
      <c r="EX24" s="176" t="s">
        <v>1683</v>
      </c>
      <c r="EY24" s="176" t="s">
        <v>1684</v>
      </c>
      <c r="EZ24" s="176" t="s">
        <v>1685</v>
      </c>
      <c r="FA24" s="176" t="s">
        <v>1686</v>
      </c>
      <c r="FB24" s="176" t="s">
        <v>1687</v>
      </c>
      <c r="FC24" s="176" t="s">
        <v>205</v>
      </c>
      <c r="FD24" s="176" t="s">
        <v>205</v>
      </c>
    </row>
    <row r="25" spans="2:160" ht="15" customHeight="1">
      <c r="B25" s="39" t="s">
        <v>4771</v>
      </c>
      <c r="C25" s="28" t="s">
        <v>4772</v>
      </c>
      <c r="D25" s="22" t="s">
        <v>50</v>
      </c>
      <c r="E25" s="175">
        <v>-339.74</v>
      </c>
      <c r="F25" s="175">
        <v>15</v>
      </c>
      <c r="G25" s="175">
        <v>17</v>
      </c>
      <c r="H25" s="175">
        <v>-188.71</v>
      </c>
      <c r="I25" s="175">
        <v>15</v>
      </c>
      <c r="J25" s="175">
        <v>-5</v>
      </c>
      <c r="K25" s="175">
        <v>10.32</v>
      </c>
      <c r="L25" s="175">
        <v>-10.65</v>
      </c>
      <c r="M25" s="175">
        <v>1</v>
      </c>
      <c r="N25" s="175">
        <v>-68.84</v>
      </c>
      <c r="O25" s="175">
        <v>-85</v>
      </c>
      <c r="P25" s="175" t="s">
        <v>205</v>
      </c>
      <c r="Q25" s="175">
        <v>-39.869999999999997</v>
      </c>
      <c r="R25" s="175">
        <v>503.23</v>
      </c>
      <c r="S25" s="175">
        <v>28</v>
      </c>
      <c r="T25" s="175">
        <v>19.63</v>
      </c>
      <c r="U25" s="175">
        <v>70.83</v>
      </c>
      <c r="V25" s="175">
        <v>25</v>
      </c>
      <c r="W25" s="175">
        <v>12.5</v>
      </c>
      <c r="X25" s="175" t="s">
        <v>205</v>
      </c>
      <c r="Y25" s="175">
        <v>-3.44</v>
      </c>
      <c r="Z25" s="175">
        <v>8.4</v>
      </c>
      <c r="AA25" s="175">
        <v>88.08</v>
      </c>
      <c r="AB25" s="175">
        <v>230.7</v>
      </c>
      <c r="AC25" s="175" t="s">
        <v>205</v>
      </c>
      <c r="AD25" s="175">
        <v>23.53</v>
      </c>
      <c r="AE25" s="175">
        <v>528.88</v>
      </c>
      <c r="AF25" s="175">
        <v>62.81</v>
      </c>
      <c r="AG25" s="175">
        <v>1.94</v>
      </c>
      <c r="AH25" s="175">
        <v>54.92</v>
      </c>
      <c r="AI25" s="175">
        <v>26.82</v>
      </c>
      <c r="AJ25" s="175">
        <v>31.15</v>
      </c>
      <c r="AK25" s="175">
        <v>-35.58</v>
      </c>
      <c r="AL25" s="175">
        <v>24.91</v>
      </c>
      <c r="AM25" s="175">
        <v>89.38</v>
      </c>
      <c r="AN25" s="175">
        <v>35.24</v>
      </c>
      <c r="AO25" s="175">
        <v>10.88</v>
      </c>
      <c r="AP25" s="175">
        <v>-4.12</v>
      </c>
      <c r="AQ25" s="175">
        <v>230.53</v>
      </c>
      <c r="AR25" s="175">
        <v>495.83</v>
      </c>
      <c r="AS25" s="175">
        <v>6.79</v>
      </c>
      <c r="AT25" s="175">
        <v>-9.49</v>
      </c>
      <c r="AU25" s="175">
        <v>-154.05000000000001</v>
      </c>
      <c r="AV25" s="175">
        <v>-90.79</v>
      </c>
      <c r="AW25" s="175">
        <v>148.16999999999999</v>
      </c>
      <c r="AX25" s="175">
        <v>69.94</v>
      </c>
      <c r="AY25" s="175">
        <v>239.61</v>
      </c>
      <c r="AZ25" s="175">
        <v>84.44</v>
      </c>
      <c r="BA25" s="175">
        <v>60.44</v>
      </c>
      <c r="BB25" s="175">
        <v>-18.27</v>
      </c>
      <c r="BC25" s="175">
        <v>28.49</v>
      </c>
      <c r="BD25" s="175">
        <v>130.55000000000001</v>
      </c>
      <c r="BE25" s="175">
        <v>517.72</v>
      </c>
      <c r="BF25" s="175">
        <v>28.86</v>
      </c>
      <c r="BG25" s="175">
        <v>25.65</v>
      </c>
      <c r="BH25" s="175">
        <v>-130.51</v>
      </c>
      <c r="BI25" s="175">
        <v>300.56</v>
      </c>
      <c r="BJ25" s="175">
        <v>-1.55</v>
      </c>
      <c r="BK25" s="175">
        <v>187.59</v>
      </c>
      <c r="BL25" s="175">
        <v>9.48</v>
      </c>
      <c r="BM25" s="175">
        <v>21.62</v>
      </c>
      <c r="BN25" s="175">
        <v>76.17</v>
      </c>
      <c r="BO25" s="175">
        <v>81</v>
      </c>
      <c r="BP25" s="175">
        <v>0.54</v>
      </c>
      <c r="BQ25" s="175">
        <v>-81.709999999999994</v>
      </c>
      <c r="BR25" s="175">
        <v>244.87</v>
      </c>
      <c r="BS25" s="175">
        <v>41.5</v>
      </c>
      <c r="BT25" s="175">
        <v>44.85</v>
      </c>
      <c r="BU25" s="175">
        <v>102.74</v>
      </c>
      <c r="BV25" s="175">
        <v>-38.97</v>
      </c>
      <c r="BW25" s="175">
        <v>7.78</v>
      </c>
      <c r="BX25" s="175">
        <v>181.59</v>
      </c>
      <c r="BY25" s="175">
        <v>17.87</v>
      </c>
      <c r="BZ25" s="175">
        <v>26.61</v>
      </c>
      <c r="CA25" s="175">
        <v>-38.07</v>
      </c>
      <c r="CB25" s="175">
        <v>14.35</v>
      </c>
      <c r="CC25" s="175">
        <v>-7.28</v>
      </c>
      <c r="CD25" s="175">
        <v>-108.1</v>
      </c>
      <c r="CE25" s="175">
        <v>145.99</v>
      </c>
      <c r="CF25" s="175">
        <v>35.340000000000003</v>
      </c>
      <c r="CG25" s="175">
        <v>38.28</v>
      </c>
      <c r="CH25" s="175">
        <v>83.71</v>
      </c>
      <c r="CI25" s="175">
        <v>-41.49</v>
      </c>
      <c r="CJ25" s="175">
        <v>-13.34</v>
      </c>
      <c r="CK25" s="175">
        <v>36.22</v>
      </c>
      <c r="CL25" s="175">
        <v>-19.36</v>
      </c>
      <c r="CM25" s="175">
        <v>-12.09</v>
      </c>
      <c r="CN25" s="175">
        <v>-98.37</v>
      </c>
      <c r="CO25" s="175">
        <v>30.35</v>
      </c>
      <c r="CP25" s="175">
        <v>203.42</v>
      </c>
      <c r="CQ25" s="175">
        <v>-96.67</v>
      </c>
      <c r="CR25" s="175">
        <v>505.96</v>
      </c>
      <c r="CS25" s="175">
        <v>46.89</v>
      </c>
      <c r="CT25" s="175">
        <v>-111.97</v>
      </c>
      <c r="CU25" s="175">
        <v>103.4</v>
      </c>
      <c r="CV25" s="175">
        <v>46.55</v>
      </c>
      <c r="CW25" s="175">
        <v>-88.16</v>
      </c>
      <c r="CX25" s="175">
        <v>55.07</v>
      </c>
      <c r="CY25" s="175">
        <v>31.53</v>
      </c>
      <c r="CZ25" s="175">
        <v>21.2</v>
      </c>
      <c r="DA25" s="175">
        <v>227.06</v>
      </c>
      <c r="DB25" s="175">
        <v>35.909999999999997</v>
      </c>
      <c r="DC25" s="175">
        <v>-6.04</v>
      </c>
      <c r="DD25" s="175">
        <v>144.52000000000001</v>
      </c>
      <c r="DE25" s="175">
        <v>604.82000000000005</v>
      </c>
      <c r="DF25" s="175">
        <v>40.47</v>
      </c>
      <c r="DG25" s="175">
        <v>39.17</v>
      </c>
      <c r="DH25" s="175">
        <v>10.57</v>
      </c>
      <c r="DI25" s="175">
        <v>27.08</v>
      </c>
      <c r="DJ25" s="175">
        <v>59.7</v>
      </c>
      <c r="DK25" s="175">
        <v>-12.99</v>
      </c>
      <c r="DL25" s="175">
        <v>30.7</v>
      </c>
      <c r="DM25" s="175">
        <v>9.57</v>
      </c>
      <c r="DN25" s="175">
        <v>114.3</v>
      </c>
      <c r="DO25" s="175">
        <v>35.22</v>
      </c>
      <c r="DP25" s="175">
        <v>15.53</v>
      </c>
      <c r="DQ25" s="175">
        <v>235.52</v>
      </c>
      <c r="DR25" s="175" t="s">
        <v>877</v>
      </c>
      <c r="DS25" s="175">
        <v>54.66</v>
      </c>
      <c r="DT25" s="175">
        <v>63.06</v>
      </c>
      <c r="DU25" s="175">
        <v>22.21</v>
      </c>
      <c r="DV25" s="175">
        <v>53.32</v>
      </c>
      <c r="DW25" s="175">
        <v>-10.8</v>
      </c>
      <c r="DX25" s="175">
        <v>62.72</v>
      </c>
      <c r="DY25" s="175">
        <v>79.02</v>
      </c>
      <c r="DZ25" s="175">
        <v>65.010000000000005</v>
      </c>
      <c r="EA25" s="175">
        <v>13.95</v>
      </c>
      <c r="EB25" s="175">
        <v>607.57000000000005</v>
      </c>
      <c r="EC25" s="175">
        <v>58.48</v>
      </c>
      <c r="ED25" s="175">
        <v>132.52000000000001</v>
      </c>
      <c r="EE25" s="175" t="s">
        <v>3269</v>
      </c>
      <c r="EF25" s="175">
        <v>65.69</v>
      </c>
      <c r="EG25" s="175">
        <v>32.47</v>
      </c>
      <c r="EH25" s="175">
        <v>53.06</v>
      </c>
      <c r="EI25" s="175">
        <v>25.46</v>
      </c>
      <c r="EJ25" s="175">
        <v>192.43</v>
      </c>
      <c r="EK25" s="175">
        <v>49.16</v>
      </c>
      <c r="EL25" s="175">
        <v>-61.32</v>
      </c>
      <c r="EM25" s="175">
        <v>29.18</v>
      </c>
      <c r="EN25" s="175">
        <v>0.02</v>
      </c>
      <c r="EO25" s="175">
        <v>22.32</v>
      </c>
      <c r="EP25" s="175">
        <v>376.7</v>
      </c>
      <c r="EQ25" s="175">
        <v>232.21</v>
      </c>
      <c r="ER25" s="175" t="s">
        <v>4773</v>
      </c>
      <c r="ES25" s="175">
        <v>58.61</v>
      </c>
      <c r="ET25" s="175">
        <v>59.74</v>
      </c>
      <c r="EU25" s="175">
        <v>163.34</v>
      </c>
      <c r="EV25" s="175">
        <v>604.28</v>
      </c>
      <c r="EW25" s="175">
        <v>-23.49</v>
      </c>
      <c r="EX25" s="175">
        <v>116.7</v>
      </c>
      <c r="EY25" s="175">
        <v>29.02</v>
      </c>
      <c r="EZ25" s="175">
        <v>266.63</v>
      </c>
      <c r="FA25" s="175">
        <v>209.55</v>
      </c>
      <c r="FB25" s="175">
        <v>29.64</v>
      </c>
      <c r="FC25" s="175" t="s">
        <v>205</v>
      </c>
      <c r="FD25" s="175" t="s">
        <v>205</v>
      </c>
    </row>
    <row r="26" spans="2:160" ht="15" customHeight="1">
      <c r="B26" s="39" t="s">
        <v>4774</v>
      </c>
      <c r="C26" s="28" t="s">
        <v>4775</v>
      </c>
      <c r="D26" s="22" t="s">
        <v>50</v>
      </c>
      <c r="E26" s="180">
        <v>79.39</v>
      </c>
      <c r="F26" s="180">
        <v>18.61</v>
      </c>
      <c r="G26" s="180">
        <v>6.52</v>
      </c>
      <c r="H26" s="180">
        <v>24.32</v>
      </c>
      <c r="I26" s="180">
        <v>-3.74</v>
      </c>
      <c r="J26" s="180">
        <v>5.45</v>
      </c>
      <c r="K26" s="180">
        <v>-1.1000000000000001</v>
      </c>
      <c r="L26" s="180">
        <v>4.1100000000000003</v>
      </c>
      <c r="M26" s="180">
        <v>-4.4400000000000004</v>
      </c>
      <c r="N26" s="180">
        <v>-8.83</v>
      </c>
      <c r="O26" s="180">
        <v>1.58</v>
      </c>
      <c r="P26" s="180">
        <v>0.65</v>
      </c>
      <c r="Q26" s="180">
        <v>36.25</v>
      </c>
      <c r="R26" s="180">
        <v>-178.24</v>
      </c>
      <c r="S26" s="180">
        <v>-11.69</v>
      </c>
      <c r="T26" s="180">
        <v>-17.46</v>
      </c>
      <c r="U26" s="180">
        <v>-11.81</v>
      </c>
      <c r="V26" s="180">
        <v>-12.35</v>
      </c>
      <c r="W26" s="180">
        <v>-14.73</v>
      </c>
      <c r="X26" s="180">
        <v>-12.7</v>
      </c>
      <c r="Y26" s="180">
        <v>-13.18</v>
      </c>
      <c r="Z26" s="180">
        <v>-14.74</v>
      </c>
      <c r="AA26" s="180">
        <v>-18.5</v>
      </c>
      <c r="AB26" s="180">
        <v>-17.690000000000001</v>
      </c>
      <c r="AC26" s="180">
        <v>-16.52</v>
      </c>
      <c r="AD26" s="180">
        <v>-16.850000000000001</v>
      </c>
      <c r="AE26" s="180">
        <v>148.99</v>
      </c>
      <c r="AF26" s="180">
        <v>-13.16</v>
      </c>
      <c r="AG26" s="180">
        <v>-1.74</v>
      </c>
      <c r="AH26" s="180">
        <v>-1.83</v>
      </c>
      <c r="AI26" s="180">
        <v>25.78</v>
      </c>
      <c r="AJ26" s="180">
        <v>31.76</v>
      </c>
      <c r="AK26" s="180">
        <v>17.079999999999998</v>
      </c>
      <c r="AL26" s="180">
        <v>5.53</v>
      </c>
      <c r="AM26" s="180">
        <v>-1.48</v>
      </c>
      <c r="AN26" s="180">
        <v>-9.6999999999999993</v>
      </c>
      <c r="AO26" s="180">
        <v>32.64</v>
      </c>
      <c r="AP26" s="180">
        <v>16.84</v>
      </c>
      <c r="AQ26" s="180">
        <v>47.26</v>
      </c>
      <c r="AR26" s="180">
        <v>93.79</v>
      </c>
      <c r="AS26" s="180">
        <v>14.84</v>
      </c>
      <c r="AT26" s="180">
        <v>-2.4</v>
      </c>
      <c r="AU26" s="180">
        <v>-6.3</v>
      </c>
      <c r="AV26" s="180">
        <v>4.0599999999999996</v>
      </c>
      <c r="AW26" s="180">
        <v>2.12</v>
      </c>
      <c r="AX26" s="180">
        <v>16.88</v>
      </c>
      <c r="AY26" s="180">
        <v>-6.51</v>
      </c>
      <c r="AZ26" s="180">
        <v>2.16</v>
      </c>
      <c r="BA26" s="180">
        <v>-25.82</v>
      </c>
      <c r="BB26" s="180">
        <v>-16.91</v>
      </c>
      <c r="BC26" s="180">
        <v>38.369999999999997</v>
      </c>
      <c r="BD26" s="180">
        <v>73.31</v>
      </c>
      <c r="BE26" s="180">
        <v>98.67</v>
      </c>
      <c r="BF26" s="180">
        <v>-5.58</v>
      </c>
      <c r="BG26" s="180">
        <v>-2.78</v>
      </c>
      <c r="BH26" s="180">
        <v>7.58</v>
      </c>
      <c r="BI26" s="180">
        <v>13.59</v>
      </c>
      <c r="BJ26" s="180">
        <v>7.9</v>
      </c>
      <c r="BK26" s="180">
        <v>-8.3000000000000007</v>
      </c>
      <c r="BL26" s="180">
        <v>7.14</v>
      </c>
      <c r="BM26" s="180">
        <v>18.5</v>
      </c>
      <c r="BN26" s="180">
        <v>6.68</v>
      </c>
      <c r="BO26" s="180">
        <v>-8.52</v>
      </c>
      <c r="BP26" s="180">
        <v>2.65</v>
      </c>
      <c r="BQ26" s="180">
        <v>59.81</v>
      </c>
      <c r="BR26" s="180">
        <v>-159.32</v>
      </c>
      <c r="BS26" s="180">
        <v>-16.46</v>
      </c>
      <c r="BT26" s="180">
        <v>-17.86</v>
      </c>
      <c r="BU26" s="180">
        <v>-26.39</v>
      </c>
      <c r="BV26" s="180">
        <v>-26.26</v>
      </c>
      <c r="BW26" s="180">
        <v>-21.2</v>
      </c>
      <c r="BX26" s="180">
        <v>-4.5</v>
      </c>
      <c r="BY26" s="180">
        <v>11.11</v>
      </c>
      <c r="BZ26" s="180">
        <v>-19.04</v>
      </c>
      <c r="CA26" s="180">
        <v>-21.04</v>
      </c>
      <c r="CB26" s="180">
        <v>-34.049999999999997</v>
      </c>
      <c r="CC26" s="180">
        <v>-17.059999999999999</v>
      </c>
      <c r="CD26" s="180">
        <v>33.43</v>
      </c>
      <c r="CE26" s="180" t="s">
        <v>4776</v>
      </c>
      <c r="CF26" s="180">
        <v>-15.81</v>
      </c>
      <c r="CG26" s="180">
        <v>-2.78</v>
      </c>
      <c r="CH26" s="180">
        <v>5.96</v>
      </c>
      <c r="CI26" s="180">
        <v>59.19</v>
      </c>
      <c r="CJ26" s="180" t="s">
        <v>4777</v>
      </c>
      <c r="CK26" s="180">
        <v>-4.28</v>
      </c>
      <c r="CL26" s="180">
        <v>9.2200000000000006</v>
      </c>
      <c r="CM26" s="180">
        <v>22.39</v>
      </c>
      <c r="CN26" s="180">
        <v>755.25</v>
      </c>
      <c r="CO26" s="180">
        <v>399.72</v>
      </c>
      <c r="CP26" s="180">
        <v>16.11</v>
      </c>
      <c r="CQ26" s="180">
        <v>806.13</v>
      </c>
      <c r="CR26" s="180">
        <v>49.96</v>
      </c>
      <c r="CS26" s="180">
        <v>8.1300000000000008</v>
      </c>
      <c r="CT26" s="180">
        <v>-13.69</v>
      </c>
      <c r="CU26" s="180">
        <v>-5.61</v>
      </c>
      <c r="CV26" s="180">
        <v>14.09</v>
      </c>
      <c r="CW26" s="180">
        <v>1.41</v>
      </c>
      <c r="CX26" s="180">
        <v>-0.84</v>
      </c>
      <c r="CY26" s="180">
        <v>42.2</v>
      </c>
      <c r="CZ26" s="180">
        <v>10.4</v>
      </c>
      <c r="DA26" s="180">
        <v>-1.92</v>
      </c>
      <c r="DB26" s="180">
        <v>0.99</v>
      </c>
      <c r="DC26" s="180">
        <v>-13.85</v>
      </c>
      <c r="DD26" s="180">
        <v>8.64</v>
      </c>
      <c r="DE26" s="180">
        <v>-97.7</v>
      </c>
      <c r="DF26" s="180">
        <v>-15.33</v>
      </c>
      <c r="DG26" s="180">
        <v>-1.27</v>
      </c>
      <c r="DH26" s="180">
        <v>1.72</v>
      </c>
      <c r="DI26" s="180">
        <v>-10.199999999999999</v>
      </c>
      <c r="DJ26" s="180">
        <v>-14.15</v>
      </c>
      <c r="DK26" s="180">
        <v>3.24</v>
      </c>
      <c r="DL26" s="180">
        <v>-14.42</v>
      </c>
      <c r="DM26" s="180">
        <v>-18</v>
      </c>
      <c r="DN26" s="180">
        <v>-5.91</v>
      </c>
      <c r="DO26" s="180">
        <v>-12.38</v>
      </c>
      <c r="DP26" s="180">
        <v>-5.39</v>
      </c>
      <c r="DQ26" s="180">
        <v>-5.62</v>
      </c>
      <c r="DR26" s="180">
        <v>-251.5</v>
      </c>
      <c r="DS26" s="180">
        <v>-23.16</v>
      </c>
      <c r="DT26" s="180">
        <v>-20.04</v>
      </c>
      <c r="DU26" s="180">
        <v>-27.14</v>
      </c>
      <c r="DV26" s="180">
        <v>-19.02</v>
      </c>
      <c r="DW26" s="180">
        <v>-12.01</v>
      </c>
      <c r="DX26" s="180">
        <v>-21.36</v>
      </c>
      <c r="DY26" s="180">
        <v>-23.33</v>
      </c>
      <c r="DZ26" s="180">
        <v>-28.07</v>
      </c>
      <c r="EA26" s="180">
        <v>-25.61</v>
      </c>
      <c r="EB26" s="180">
        <v>-21.33</v>
      </c>
      <c r="EC26" s="180">
        <v>-24.64</v>
      </c>
      <c r="ED26" s="180">
        <v>-5.79</v>
      </c>
      <c r="EE26" s="180">
        <v>672.02</v>
      </c>
      <c r="EF26" s="180">
        <v>-26.41</v>
      </c>
      <c r="EG26" s="180">
        <v>4.17</v>
      </c>
      <c r="EH26" s="180">
        <v>4.67</v>
      </c>
      <c r="EI26" s="180">
        <v>10</v>
      </c>
      <c r="EJ26" s="180">
        <v>6.2</v>
      </c>
      <c r="EK26" s="180">
        <v>12.55</v>
      </c>
      <c r="EL26" s="180">
        <v>68.61</v>
      </c>
      <c r="EM26" s="180">
        <v>29.42</v>
      </c>
      <c r="EN26" s="180">
        <v>-7.84</v>
      </c>
      <c r="EO26" s="180">
        <v>26.55</v>
      </c>
      <c r="EP26" s="180">
        <v>517.16999999999996</v>
      </c>
      <c r="EQ26" s="180">
        <v>26.93</v>
      </c>
      <c r="ER26" s="180">
        <v>50.79</v>
      </c>
      <c r="ES26" s="180">
        <v>-7.15</v>
      </c>
      <c r="ET26" s="180">
        <v>-8.56</v>
      </c>
      <c r="EU26" s="180">
        <v>11.95</v>
      </c>
      <c r="EV26" s="180">
        <v>-2.64</v>
      </c>
      <c r="EW26" s="180">
        <v>-13.55</v>
      </c>
      <c r="EX26" s="180">
        <v>9.11</v>
      </c>
      <c r="EY26" s="180">
        <v>-9.16</v>
      </c>
      <c r="EZ26" s="180">
        <v>-1.06</v>
      </c>
      <c r="FA26" s="180">
        <v>11.2</v>
      </c>
      <c r="FB26" s="180">
        <v>60.64</v>
      </c>
      <c r="FC26" s="180" t="s">
        <v>205</v>
      </c>
      <c r="FD26" s="180" t="s">
        <v>205</v>
      </c>
    </row>
    <row r="27" spans="2:160" ht="15" customHeight="1">
      <c r="B27" s="39" t="s">
        <v>4778</v>
      </c>
      <c r="C27" s="28" t="s">
        <v>4779</v>
      </c>
      <c r="D27" s="22" t="s">
        <v>50</v>
      </c>
      <c r="E27" s="175" t="s">
        <v>205</v>
      </c>
      <c r="F27" s="175" t="s">
        <v>205</v>
      </c>
      <c r="G27" s="175" t="s">
        <v>205</v>
      </c>
      <c r="H27" s="175" t="s">
        <v>205</v>
      </c>
      <c r="I27" s="175" t="s">
        <v>205</v>
      </c>
      <c r="J27" s="175" t="s">
        <v>205</v>
      </c>
      <c r="K27" s="175" t="s">
        <v>205</v>
      </c>
      <c r="L27" s="175" t="s">
        <v>205</v>
      </c>
      <c r="M27" s="175" t="s">
        <v>205</v>
      </c>
      <c r="N27" s="175" t="s">
        <v>205</v>
      </c>
      <c r="O27" s="175" t="s">
        <v>205</v>
      </c>
      <c r="P27" s="175" t="s">
        <v>205</v>
      </c>
      <c r="Q27" s="175" t="s">
        <v>205</v>
      </c>
      <c r="R27" s="175" t="s">
        <v>205</v>
      </c>
      <c r="S27" s="175" t="s">
        <v>205</v>
      </c>
      <c r="T27" s="175" t="s">
        <v>205</v>
      </c>
      <c r="U27" s="175" t="s">
        <v>205</v>
      </c>
      <c r="V27" s="175" t="s">
        <v>205</v>
      </c>
      <c r="W27" s="175" t="s">
        <v>205</v>
      </c>
      <c r="X27" s="175" t="s">
        <v>205</v>
      </c>
      <c r="Y27" s="175" t="s">
        <v>205</v>
      </c>
      <c r="Z27" s="175" t="s">
        <v>205</v>
      </c>
      <c r="AA27" s="175" t="s">
        <v>205</v>
      </c>
      <c r="AB27" s="175" t="s">
        <v>205</v>
      </c>
      <c r="AC27" s="175" t="s">
        <v>205</v>
      </c>
      <c r="AD27" s="175" t="s">
        <v>205</v>
      </c>
      <c r="AE27" s="175" t="s">
        <v>205</v>
      </c>
      <c r="AF27" s="175" t="s">
        <v>205</v>
      </c>
      <c r="AG27" s="175" t="s">
        <v>205</v>
      </c>
      <c r="AH27" s="175" t="s">
        <v>205</v>
      </c>
      <c r="AI27" s="175" t="s">
        <v>205</v>
      </c>
      <c r="AJ27" s="175" t="s">
        <v>205</v>
      </c>
      <c r="AK27" s="175" t="s">
        <v>205</v>
      </c>
      <c r="AL27" s="175" t="s">
        <v>205</v>
      </c>
      <c r="AM27" s="175" t="s">
        <v>205</v>
      </c>
      <c r="AN27" s="175" t="s">
        <v>205</v>
      </c>
      <c r="AO27" s="175" t="s">
        <v>205</v>
      </c>
      <c r="AP27" s="175" t="s">
        <v>205</v>
      </c>
      <c r="AQ27" s="175" t="s">
        <v>205</v>
      </c>
      <c r="AR27" s="175" t="s">
        <v>205</v>
      </c>
      <c r="AS27" s="175" t="s">
        <v>205</v>
      </c>
      <c r="AT27" s="175" t="s">
        <v>205</v>
      </c>
      <c r="AU27" s="175" t="s">
        <v>205</v>
      </c>
      <c r="AV27" s="175" t="s">
        <v>205</v>
      </c>
      <c r="AW27" s="175" t="s">
        <v>205</v>
      </c>
      <c r="AX27" s="175" t="s">
        <v>205</v>
      </c>
      <c r="AY27" s="175" t="s">
        <v>205</v>
      </c>
      <c r="AZ27" s="175" t="s">
        <v>205</v>
      </c>
      <c r="BA27" s="175" t="s">
        <v>205</v>
      </c>
      <c r="BB27" s="175" t="s">
        <v>205</v>
      </c>
      <c r="BC27" s="175" t="s">
        <v>205</v>
      </c>
      <c r="BD27" s="175" t="s">
        <v>205</v>
      </c>
      <c r="BE27" s="175" t="s">
        <v>205</v>
      </c>
      <c r="BF27" s="175" t="s">
        <v>205</v>
      </c>
      <c r="BG27" s="175" t="s">
        <v>205</v>
      </c>
      <c r="BH27" s="175" t="s">
        <v>205</v>
      </c>
      <c r="BI27" s="175" t="s">
        <v>205</v>
      </c>
      <c r="BJ27" s="175" t="s">
        <v>205</v>
      </c>
      <c r="BK27" s="175" t="s">
        <v>205</v>
      </c>
      <c r="BL27" s="175" t="s">
        <v>205</v>
      </c>
      <c r="BM27" s="175" t="s">
        <v>205</v>
      </c>
      <c r="BN27" s="175" t="s">
        <v>205</v>
      </c>
      <c r="BO27" s="175" t="s">
        <v>205</v>
      </c>
      <c r="BP27" s="175" t="s">
        <v>205</v>
      </c>
      <c r="BQ27" s="175" t="s">
        <v>205</v>
      </c>
      <c r="BR27" s="175" t="s">
        <v>205</v>
      </c>
      <c r="BS27" s="175" t="s">
        <v>205</v>
      </c>
      <c r="BT27" s="175" t="s">
        <v>205</v>
      </c>
      <c r="BU27" s="175" t="s">
        <v>205</v>
      </c>
      <c r="BV27" s="175" t="s">
        <v>205</v>
      </c>
      <c r="BW27" s="175" t="s">
        <v>205</v>
      </c>
      <c r="BX27" s="175" t="s">
        <v>205</v>
      </c>
      <c r="BY27" s="175" t="s">
        <v>205</v>
      </c>
      <c r="BZ27" s="175" t="s">
        <v>205</v>
      </c>
      <c r="CA27" s="175" t="s">
        <v>205</v>
      </c>
      <c r="CB27" s="175" t="s">
        <v>205</v>
      </c>
      <c r="CC27" s="175" t="s">
        <v>205</v>
      </c>
      <c r="CD27" s="175" t="s">
        <v>205</v>
      </c>
      <c r="CE27" s="175" t="s">
        <v>205</v>
      </c>
      <c r="CF27" s="175" t="s">
        <v>205</v>
      </c>
      <c r="CG27" s="175" t="s">
        <v>205</v>
      </c>
      <c r="CH27" s="175" t="s">
        <v>205</v>
      </c>
      <c r="CI27" s="175" t="s">
        <v>205</v>
      </c>
      <c r="CJ27" s="175" t="s">
        <v>205</v>
      </c>
      <c r="CK27" s="175" t="s">
        <v>205</v>
      </c>
      <c r="CL27" s="175" t="s">
        <v>205</v>
      </c>
      <c r="CM27" s="175" t="s">
        <v>205</v>
      </c>
      <c r="CN27" s="175" t="s">
        <v>205</v>
      </c>
      <c r="CO27" s="175" t="s">
        <v>205</v>
      </c>
      <c r="CP27" s="175" t="s">
        <v>205</v>
      </c>
      <c r="CQ27" s="175" t="s">
        <v>205</v>
      </c>
      <c r="CR27" s="175">
        <v>213.94</v>
      </c>
      <c r="CS27" s="175" t="s">
        <v>205</v>
      </c>
      <c r="CT27" s="175" t="s">
        <v>205</v>
      </c>
      <c r="CU27" s="175" t="s">
        <v>205</v>
      </c>
      <c r="CV27" s="175" t="s">
        <v>205</v>
      </c>
      <c r="CW27" s="175" t="s">
        <v>205</v>
      </c>
      <c r="CX27" s="175" t="s">
        <v>205</v>
      </c>
      <c r="CY27" s="175" t="s">
        <v>205</v>
      </c>
      <c r="CZ27" s="175" t="s">
        <v>205</v>
      </c>
      <c r="DA27" s="175" t="s">
        <v>205</v>
      </c>
      <c r="DB27" s="175" t="s">
        <v>205</v>
      </c>
      <c r="DC27" s="175" t="s">
        <v>205</v>
      </c>
      <c r="DD27" s="175">
        <v>213.94</v>
      </c>
      <c r="DE27" s="175" t="s">
        <v>205</v>
      </c>
      <c r="DF27" s="175" t="s">
        <v>205</v>
      </c>
      <c r="DG27" s="175" t="s">
        <v>205</v>
      </c>
      <c r="DH27" s="175" t="s">
        <v>205</v>
      </c>
      <c r="DI27" s="175" t="s">
        <v>205</v>
      </c>
      <c r="DJ27" s="175" t="s">
        <v>205</v>
      </c>
      <c r="DK27" s="175" t="s">
        <v>205</v>
      </c>
      <c r="DL27" s="175" t="s">
        <v>205</v>
      </c>
      <c r="DM27" s="175" t="s">
        <v>205</v>
      </c>
      <c r="DN27" s="175" t="s">
        <v>205</v>
      </c>
      <c r="DO27" s="175" t="s">
        <v>205</v>
      </c>
      <c r="DP27" s="175" t="s">
        <v>205</v>
      </c>
      <c r="DQ27" s="175" t="s">
        <v>205</v>
      </c>
      <c r="DR27" s="175" t="s">
        <v>205</v>
      </c>
      <c r="DS27" s="175" t="s">
        <v>205</v>
      </c>
      <c r="DT27" s="175" t="s">
        <v>205</v>
      </c>
      <c r="DU27" s="175" t="s">
        <v>205</v>
      </c>
      <c r="DV27" s="175" t="s">
        <v>205</v>
      </c>
      <c r="DW27" s="175" t="s">
        <v>205</v>
      </c>
      <c r="DX27" s="175" t="s">
        <v>205</v>
      </c>
      <c r="DY27" s="175" t="s">
        <v>205</v>
      </c>
      <c r="DZ27" s="175" t="s">
        <v>205</v>
      </c>
      <c r="EA27" s="175" t="s">
        <v>205</v>
      </c>
      <c r="EB27" s="175" t="s">
        <v>205</v>
      </c>
      <c r="EC27" s="175" t="s">
        <v>205</v>
      </c>
      <c r="ED27" s="175" t="s">
        <v>205</v>
      </c>
      <c r="EE27" s="175">
        <v>34.72</v>
      </c>
      <c r="EF27" s="175" t="s">
        <v>205</v>
      </c>
      <c r="EG27" s="175" t="s">
        <v>205</v>
      </c>
      <c r="EH27" s="175" t="s">
        <v>205</v>
      </c>
      <c r="EI27" s="175" t="s">
        <v>205</v>
      </c>
      <c r="EJ27" s="175" t="s">
        <v>205</v>
      </c>
      <c r="EK27" s="175" t="s">
        <v>205</v>
      </c>
      <c r="EL27" s="175" t="s">
        <v>205</v>
      </c>
      <c r="EM27" s="175" t="s">
        <v>205</v>
      </c>
      <c r="EN27" s="175" t="s">
        <v>205</v>
      </c>
      <c r="EO27" s="175" t="s">
        <v>205</v>
      </c>
      <c r="EP27" s="175" t="s">
        <v>205</v>
      </c>
      <c r="EQ27" s="175">
        <v>34.72</v>
      </c>
      <c r="ER27" s="175" t="s">
        <v>205</v>
      </c>
      <c r="ES27" s="175" t="s">
        <v>205</v>
      </c>
      <c r="ET27" s="175" t="s">
        <v>205</v>
      </c>
      <c r="EU27" s="175" t="s">
        <v>205</v>
      </c>
      <c r="EV27" s="175" t="s">
        <v>205</v>
      </c>
      <c r="EW27" s="175" t="s">
        <v>205</v>
      </c>
      <c r="EX27" s="175" t="s">
        <v>205</v>
      </c>
      <c r="EY27" s="175" t="s">
        <v>205</v>
      </c>
      <c r="EZ27" s="175" t="s">
        <v>205</v>
      </c>
      <c r="FA27" s="175" t="s">
        <v>205</v>
      </c>
      <c r="FB27" s="175" t="s">
        <v>205</v>
      </c>
      <c r="FC27" s="175" t="s">
        <v>205</v>
      </c>
      <c r="FD27" s="175" t="s">
        <v>205</v>
      </c>
    </row>
    <row r="28" spans="2:160" ht="15" customHeight="1">
      <c r="B28" s="39" t="s">
        <v>4780</v>
      </c>
      <c r="C28" s="28" t="s">
        <v>4781</v>
      </c>
      <c r="D28" s="22" t="s">
        <v>50</v>
      </c>
      <c r="E28" s="175" t="s">
        <v>205</v>
      </c>
      <c r="F28" s="175" t="s">
        <v>205</v>
      </c>
      <c r="G28" s="175" t="s">
        <v>205</v>
      </c>
      <c r="H28" s="175" t="s">
        <v>205</v>
      </c>
      <c r="I28" s="175" t="s">
        <v>205</v>
      </c>
      <c r="J28" s="175" t="s">
        <v>205</v>
      </c>
      <c r="K28" s="175" t="s">
        <v>205</v>
      </c>
      <c r="L28" s="175" t="s">
        <v>205</v>
      </c>
      <c r="M28" s="175" t="s">
        <v>205</v>
      </c>
      <c r="N28" s="175" t="s">
        <v>205</v>
      </c>
      <c r="O28" s="175" t="s">
        <v>205</v>
      </c>
      <c r="P28" s="175" t="s">
        <v>205</v>
      </c>
      <c r="Q28" s="175" t="s">
        <v>205</v>
      </c>
      <c r="R28" s="175" t="s">
        <v>205</v>
      </c>
      <c r="S28" s="175" t="s">
        <v>205</v>
      </c>
      <c r="T28" s="175" t="s">
        <v>205</v>
      </c>
      <c r="U28" s="175" t="s">
        <v>205</v>
      </c>
      <c r="V28" s="175" t="s">
        <v>205</v>
      </c>
      <c r="W28" s="175" t="s">
        <v>205</v>
      </c>
      <c r="X28" s="175" t="s">
        <v>205</v>
      </c>
      <c r="Y28" s="175" t="s">
        <v>205</v>
      </c>
      <c r="Z28" s="175" t="s">
        <v>205</v>
      </c>
      <c r="AA28" s="175" t="s">
        <v>205</v>
      </c>
      <c r="AB28" s="175" t="s">
        <v>205</v>
      </c>
      <c r="AC28" s="175" t="s">
        <v>205</v>
      </c>
      <c r="AD28" s="175" t="s">
        <v>205</v>
      </c>
      <c r="AE28" s="175" t="s">
        <v>205</v>
      </c>
      <c r="AF28" s="175" t="s">
        <v>205</v>
      </c>
      <c r="AG28" s="175" t="s">
        <v>205</v>
      </c>
      <c r="AH28" s="175" t="s">
        <v>205</v>
      </c>
      <c r="AI28" s="175" t="s">
        <v>205</v>
      </c>
      <c r="AJ28" s="175" t="s">
        <v>205</v>
      </c>
      <c r="AK28" s="175" t="s">
        <v>205</v>
      </c>
      <c r="AL28" s="175" t="s">
        <v>205</v>
      </c>
      <c r="AM28" s="175" t="s">
        <v>205</v>
      </c>
      <c r="AN28" s="175" t="s">
        <v>205</v>
      </c>
      <c r="AO28" s="175" t="s">
        <v>205</v>
      </c>
      <c r="AP28" s="175" t="s">
        <v>205</v>
      </c>
      <c r="AQ28" s="175" t="s">
        <v>205</v>
      </c>
      <c r="AR28" s="175" t="s">
        <v>205</v>
      </c>
      <c r="AS28" s="175" t="s">
        <v>205</v>
      </c>
      <c r="AT28" s="175" t="s">
        <v>205</v>
      </c>
      <c r="AU28" s="175" t="s">
        <v>205</v>
      </c>
      <c r="AV28" s="175" t="s">
        <v>205</v>
      </c>
      <c r="AW28" s="175" t="s">
        <v>205</v>
      </c>
      <c r="AX28" s="175" t="s">
        <v>205</v>
      </c>
      <c r="AY28" s="175" t="s">
        <v>205</v>
      </c>
      <c r="AZ28" s="175" t="s">
        <v>205</v>
      </c>
      <c r="BA28" s="175" t="s">
        <v>205</v>
      </c>
      <c r="BB28" s="175" t="s">
        <v>205</v>
      </c>
      <c r="BC28" s="175" t="s">
        <v>205</v>
      </c>
      <c r="BD28" s="175" t="s">
        <v>205</v>
      </c>
      <c r="BE28" s="175" t="s">
        <v>205</v>
      </c>
      <c r="BF28" s="175" t="s">
        <v>205</v>
      </c>
      <c r="BG28" s="175" t="s">
        <v>205</v>
      </c>
      <c r="BH28" s="175" t="s">
        <v>205</v>
      </c>
      <c r="BI28" s="175" t="s">
        <v>205</v>
      </c>
      <c r="BJ28" s="175" t="s">
        <v>205</v>
      </c>
      <c r="BK28" s="175" t="s">
        <v>205</v>
      </c>
      <c r="BL28" s="175" t="s">
        <v>205</v>
      </c>
      <c r="BM28" s="175" t="s">
        <v>205</v>
      </c>
      <c r="BN28" s="175" t="s">
        <v>205</v>
      </c>
      <c r="BO28" s="175" t="s">
        <v>205</v>
      </c>
      <c r="BP28" s="175" t="s">
        <v>205</v>
      </c>
      <c r="BQ28" s="175" t="s">
        <v>205</v>
      </c>
      <c r="BR28" s="175" t="s">
        <v>205</v>
      </c>
      <c r="BS28" s="175" t="s">
        <v>205</v>
      </c>
      <c r="BT28" s="175" t="s">
        <v>205</v>
      </c>
      <c r="BU28" s="175" t="s">
        <v>205</v>
      </c>
      <c r="BV28" s="175" t="s">
        <v>205</v>
      </c>
      <c r="BW28" s="175" t="s">
        <v>205</v>
      </c>
      <c r="BX28" s="175" t="s">
        <v>205</v>
      </c>
      <c r="BY28" s="175" t="s">
        <v>205</v>
      </c>
      <c r="BZ28" s="175" t="s">
        <v>205</v>
      </c>
      <c r="CA28" s="175" t="s">
        <v>205</v>
      </c>
      <c r="CB28" s="175" t="s">
        <v>205</v>
      </c>
      <c r="CC28" s="175" t="s">
        <v>205</v>
      </c>
      <c r="CD28" s="175" t="s">
        <v>205</v>
      </c>
      <c r="CE28" s="175" t="s">
        <v>205</v>
      </c>
      <c r="CF28" s="175" t="s">
        <v>205</v>
      </c>
      <c r="CG28" s="175" t="s">
        <v>205</v>
      </c>
      <c r="CH28" s="175" t="s">
        <v>205</v>
      </c>
      <c r="CI28" s="175" t="s">
        <v>205</v>
      </c>
      <c r="CJ28" s="175" t="s">
        <v>205</v>
      </c>
      <c r="CK28" s="175" t="s">
        <v>205</v>
      </c>
      <c r="CL28" s="175" t="s">
        <v>205</v>
      </c>
      <c r="CM28" s="175" t="s">
        <v>205</v>
      </c>
      <c r="CN28" s="175" t="s">
        <v>205</v>
      </c>
      <c r="CO28" s="175" t="s">
        <v>205</v>
      </c>
      <c r="CP28" s="175" t="s">
        <v>205</v>
      </c>
      <c r="CQ28" s="175" t="s">
        <v>205</v>
      </c>
      <c r="CR28" s="175" t="s">
        <v>205</v>
      </c>
      <c r="CS28" s="175" t="s">
        <v>205</v>
      </c>
      <c r="CT28" s="175" t="s">
        <v>205</v>
      </c>
      <c r="CU28" s="175" t="s">
        <v>205</v>
      </c>
      <c r="CV28" s="175" t="s">
        <v>205</v>
      </c>
      <c r="CW28" s="175" t="s">
        <v>205</v>
      </c>
      <c r="CX28" s="175" t="s">
        <v>205</v>
      </c>
      <c r="CY28" s="175" t="s">
        <v>205</v>
      </c>
      <c r="CZ28" s="175" t="s">
        <v>205</v>
      </c>
      <c r="DA28" s="175" t="s">
        <v>205</v>
      </c>
      <c r="DB28" s="175" t="s">
        <v>205</v>
      </c>
      <c r="DC28" s="175" t="s">
        <v>205</v>
      </c>
      <c r="DD28" s="175" t="s">
        <v>205</v>
      </c>
      <c r="DE28" s="175" t="s">
        <v>205</v>
      </c>
      <c r="DF28" s="175" t="s">
        <v>205</v>
      </c>
      <c r="DG28" s="175" t="s">
        <v>205</v>
      </c>
      <c r="DH28" s="175" t="s">
        <v>205</v>
      </c>
      <c r="DI28" s="175" t="s">
        <v>205</v>
      </c>
      <c r="DJ28" s="175" t="s">
        <v>205</v>
      </c>
      <c r="DK28" s="175" t="s">
        <v>205</v>
      </c>
      <c r="DL28" s="175" t="s">
        <v>205</v>
      </c>
      <c r="DM28" s="175" t="s">
        <v>205</v>
      </c>
      <c r="DN28" s="175" t="s">
        <v>205</v>
      </c>
      <c r="DO28" s="175" t="s">
        <v>205</v>
      </c>
      <c r="DP28" s="175" t="s">
        <v>205</v>
      </c>
      <c r="DQ28" s="175" t="s">
        <v>205</v>
      </c>
      <c r="DR28" s="175" t="s">
        <v>205</v>
      </c>
      <c r="DS28" s="175" t="s">
        <v>205</v>
      </c>
      <c r="DT28" s="175" t="s">
        <v>205</v>
      </c>
      <c r="DU28" s="175" t="s">
        <v>205</v>
      </c>
      <c r="DV28" s="175" t="s">
        <v>205</v>
      </c>
      <c r="DW28" s="175" t="s">
        <v>205</v>
      </c>
      <c r="DX28" s="175" t="s">
        <v>205</v>
      </c>
      <c r="DY28" s="175" t="s">
        <v>205</v>
      </c>
      <c r="DZ28" s="175" t="s">
        <v>205</v>
      </c>
      <c r="EA28" s="175" t="s">
        <v>205</v>
      </c>
      <c r="EB28" s="175" t="s">
        <v>205</v>
      </c>
      <c r="EC28" s="175" t="s">
        <v>205</v>
      </c>
      <c r="ED28" s="175" t="s">
        <v>205</v>
      </c>
      <c r="EE28" s="175" t="s">
        <v>205</v>
      </c>
      <c r="EF28" s="175" t="s">
        <v>205</v>
      </c>
      <c r="EG28" s="175" t="s">
        <v>205</v>
      </c>
      <c r="EH28" s="175" t="s">
        <v>205</v>
      </c>
      <c r="EI28" s="175" t="s">
        <v>205</v>
      </c>
      <c r="EJ28" s="175" t="s">
        <v>205</v>
      </c>
      <c r="EK28" s="175" t="s">
        <v>205</v>
      </c>
      <c r="EL28" s="175" t="s">
        <v>205</v>
      </c>
      <c r="EM28" s="175" t="s">
        <v>205</v>
      </c>
      <c r="EN28" s="175" t="s">
        <v>205</v>
      </c>
      <c r="EO28" s="175" t="s">
        <v>205</v>
      </c>
      <c r="EP28" s="175" t="s">
        <v>205</v>
      </c>
      <c r="EQ28" s="175" t="s">
        <v>205</v>
      </c>
      <c r="ER28" s="175" t="s">
        <v>205</v>
      </c>
      <c r="ES28" s="175" t="s">
        <v>205</v>
      </c>
      <c r="ET28" s="175" t="s">
        <v>205</v>
      </c>
      <c r="EU28" s="175" t="s">
        <v>205</v>
      </c>
      <c r="EV28" s="175" t="s">
        <v>205</v>
      </c>
      <c r="EW28" s="175" t="s">
        <v>205</v>
      </c>
      <c r="EX28" s="175" t="s">
        <v>205</v>
      </c>
      <c r="EY28" s="175" t="s">
        <v>205</v>
      </c>
      <c r="EZ28" s="175" t="s">
        <v>205</v>
      </c>
      <c r="FA28" s="175" t="s">
        <v>205</v>
      </c>
      <c r="FB28" s="175" t="s">
        <v>205</v>
      </c>
      <c r="FC28" s="175" t="s">
        <v>205</v>
      </c>
      <c r="FD28" s="175" t="s">
        <v>205</v>
      </c>
    </row>
    <row r="29" spans="2:160" ht="15" customHeight="1">
      <c r="B29" s="39" t="s">
        <v>4782</v>
      </c>
      <c r="C29" s="28" t="s">
        <v>4783</v>
      </c>
      <c r="D29" s="22" t="s">
        <v>50</v>
      </c>
      <c r="E29" s="175" t="s">
        <v>205</v>
      </c>
      <c r="F29" s="175" t="s">
        <v>205</v>
      </c>
      <c r="G29" s="175" t="s">
        <v>205</v>
      </c>
      <c r="H29" s="175" t="s">
        <v>205</v>
      </c>
      <c r="I29" s="175" t="s">
        <v>205</v>
      </c>
      <c r="J29" s="175" t="s">
        <v>205</v>
      </c>
      <c r="K29" s="175" t="s">
        <v>205</v>
      </c>
      <c r="L29" s="175" t="s">
        <v>205</v>
      </c>
      <c r="M29" s="175" t="s">
        <v>205</v>
      </c>
      <c r="N29" s="175" t="s">
        <v>205</v>
      </c>
      <c r="O29" s="175" t="s">
        <v>205</v>
      </c>
      <c r="P29" s="175" t="s">
        <v>205</v>
      </c>
      <c r="Q29" s="175" t="s">
        <v>205</v>
      </c>
      <c r="R29" s="175" t="s">
        <v>205</v>
      </c>
      <c r="S29" s="175" t="s">
        <v>205</v>
      </c>
      <c r="T29" s="175" t="s">
        <v>205</v>
      </c>
      <c r="U29" s="175" t="s">
        <v>205</v>
      </c>
      <c r="V29" s="175" t="s">
        <v>205</v>
      </c>
      <c r="W29" s="175" t="s">
        <v>205</v>
      </c>
      <c r="X29" s="175" t="s">
        <v>205</v>
      </c>
      <c r="Y29" s="175" t="s">
        <v>205</v>
      </c>
      <c r="Z29" s="175" t="s">
        <v>205</v>
      </c>
      <c r="AA29" s="175" t="s">
        <v>205</v>
      </c>
      <c r="AB29" s="175" t="s">
        <v>205</v>
      </c>
      <c r="AC29" s="175" t="s">
        <v>205</v>
      </c>
      <c r="AD29" s="175" t="s">
        <v>205</v>
      </c>
      <c r="AE29" s="175" t="s">
        <v>205</v>
      </c>
      <c r="AF29" s="175" t="s">
        <v>205</v>
      </c>
      <c r="AG29" s="175" t="s">
        <v>205</v>
      </c>
      <c r="AH29" s="175" t="s">
        <v>205</v>
      </c>
      <c r="AI29" s="175" t="s">
        <v>205</v>
      </c>
      <c r="AJ29" s="175" t="s">
        <v>205</v>
      </c>
      <c r="AK29" s="175" t="s">
        <v>205</v>
      </c>
      <c r="AL29" s="175" t="s">
        <v>205</v>
      </c>
      <c r="AM29" s="175" t="s">
        <v>205</v>
      </c>
      <c r="AN29" s="175" t="s">
        <v>205</v>
      </c>
      <c r="AO29" s="175" t="s">
        <v>205</v>
      </c>
      <c r="AP29" s="175" t="s">
        <v>205</v>
      </c>
      <c r="AQ29" s="175" t="s">
        <v>205</v>
      </c>
      <c r="AR29" s="175" t="s">
        <v>205</v>
      </c>
      <c r="AS29" s="175" t="s">
        <v>205</v>
      </c>
      <c r="AT29" s="175" t="s">
        <v>205</v>
      </c>
      <c r="AU29" s="175" t="s">
        <v>205</v>
      </c>
      <c r="AV29" s="175" t="s">
        <v>205</v>
      </c>
      <c r="AW29" s="175" t="s">
        <v>205</v>
      </c>
      <c r="AX29" s="175" t="s">
        <v>205</v>
      </c>
      <c r="AY29" s="175" t="s">
        <v>205</v>
      </c>
      <c r="AZ29" s="175" t="s">
        <v>205</v>
      </c>
      <c r="BA29" s="175" t="s">
        <v>205</v>
      </c>
      <c r="BB29" s="175" t="s">
        <v>205</v>
      </c>
      <c r="BC29" s="175" t="s">
        <v>205</v>
      </c>
      <c r="BD29" s="175" t="s">
        <v>205</v>
      </c>
      <c r="BE29" s="175" t="s">
        <v>205</v>
      </c>
      <c r="BF29" s="175" t="s">
        <v>205</v>
      </c>
      <c r="BG29" s="175" t="s">
        <v>205</v>
      </c>
      <c r="BH29" s="175" t="s">
        <v>205</v>
      </c>
      <c r="BI29" s="175" t="s">
        <v>205</v>
      </c>
      <c r="BJ29" s="175" t="s">
        <v>205</v>
      </c>
      <c r="BK29" s="175" t="s">
        <v>205</v>
      </c>
      <c r="BL29" s="175" t="s">
        <v>205</v>
      </c>
      <c r="BM29" s="175" t="s">
        <v>205</v>
      </c>
      <c r="BN29" s="175" t="s">
        <v>205</v>
      </c>
      <c r="BO29" s="175" t="s">
        <v>205</v>
      </c>
      <c r="BP29" s="175" t="s">
        <v>205</v>
      </c>
      <c r="BQ29" s="175" t="s">
        <v>205</v>
      </c>
      <c r="BR29" s="175" t="s">
        <v>205</v>
      </c>
      <c r="BS29" s="175" t="s">
        <v>205</v>
      </c>
      <c r="BT29" s="175" t="s">
        <v>205</v>
      </c>
      <c r="BU29" s="175" t="s">
        <v>205</v>
      </c>
      <c r="BV29" s="175" t="s">
        <v>205</v>
      </c>
      <c r="BW29" s="175" t="s">
        <v>205</v>
      </c>
      <c r="BX29" s="175" t="s">
        <v>205</v>
      </c>
      <c r="BY29" s="175" t="s">
        <v>205</v>
      </c>
      <c r="BZ29" s="175" t="s">
        <v>205</v>
      </c>
      <c r="CA29" s="175" t="s">
        <v>205</v>
      </c>
      <c r="CB29" s="175" t="s">
        <v>205</v>
      </c>
      <c r="CC29" s="175" t="s">
        <v>205</v>
      </c>
      <c r="CD29" s="175" t="s">
        <v>205</v>
      </c>
      <c r="CE29" s="175" t="s">
        <v>205</v>
      </c>
      <c r="CF29" s="175" t="s">
        <v>205</v>
      </c>
      <c r="CG29" s="175" t="s">
        <v>205</v>
      </c>
      <c r="CH29" s="175" t="s">
        <v>205</v>
      </c>
      <c r="CI29" s="175" t="s">
        <v>205</v>
      </c>
      <c r="CJ29" s="175" t="s">
        <v>205</v>
      </c>
      <c r="CK29" s="175" t="s">
        <v>205</v>
      </c>
      <c r="CL29" s="175" t="s">
        <v>205</v>
      </c>
      <c r="CM29" s="175" t="s">
        <v>205</v>
      </c>
      <c r="CN29" s="175" t="s">
        <v>205</v>
      </c>
      <c r="CO29" s="175" t="s">
        <v>205</v>
      </c>
      <c r="CP29" s="175" t="s">
        <v>205</v>
      </c>
      <c r="CQ29" s="175" t="s">
        <v>205</v>
      </c>
      <c r="CR29" s="175" t="s">
        <v>205</v>
      </c>
      <c r="CS29" s="175" t="s">
        <v>205</v>
      </c>
      <c r="CT29" s="175" t="s">
        <v>205</v>
      </c>
      <c r="CU29" s="175" t="s">
        <v>205</v>
      </c>
      <c r="CV29" s="175" t="s">
        <v>205</v>
      </c>
      <c r="CW29" s="175" t="s">
        <v>205</v>
      </c>
      <c r="CX29" s="175" t="s">
        <v>205</v>
      </c>
      <c r="CY29" s="175" t="s">
        <v>205</v>
      </c>
      <c r="CZ29" s="175" t="s">
        <v>205</v>
      </c>
      <c r="DA29" s="175" t="s">
        <v>205</v>
      </c>
      <c r="DB29" s="175" t="s">
        <v>205</v>
      </c>
      <c r="DC29" s="175" t="s">
        <v>205</v>
      </c>
      <c r="DD29" s="175" t="s">
        <v>205</v>
      </c>
      <c r="DE29" s="175" t="s">
        <v>205</v>
      </c>
      <c r="DF29" s="175" t="s">
        <v>205</v>
      </c>
      <c r="DG29" s="175" t="s">
        <v>205</v>
      </c>
      <c r="DH29" s="175" t="s">
        <v>205</v>
      </c>
      <c r="DI29" s="175" t="s">
        <v>205</v>
      </c>
      <c r="DJ29" s="175" t="s">
        <v>205</v>
      </c>
      <c r="DK29" s="175" t="s">
        <v>205</v>
      </c>
      <c r="DL29" s="175" t="s">
        <v>205</v>
      </c>
      <c r="DM29" s="175" t="s">
        <v>205</v>
      </c>
      <c r="DN29" s="175" t="s">
        <v>205</v>
      </c>
      <c r="DO29" s="175" t="s">
        <v>205</v>
      </c>
      <c r="DP29" s="175" t="s">
        <v>205</v>
      </c>
      <c r="DQ29" s="175" t="s">
        <v>205</v>
      </c>
      <c r="DR29" s="175" t="s">
        <v>205</v>
      </c>
      <c r="DS29" s="175" t="s">
        <v>205</v>
      </c>
      <c r="DT29" s="175" t="s">
        <v>205</v>
      </c>
      <c r="DU29" s="175" t="s">
        <v>205</v>
      </c>
      <c r="DV29" s="175" t="s">
        <v>205</v>
      </c>
      <c r="DW29" s="175" t="s">
        <v>205</v>
      </c>
      <c r="DX29" s="175" t="s">
        <v>205</v>
      </c>
      <c r="DY29" s="175" t="s">
        <v>205</v>
      </c>
      <c r="DZ29" s="175" t="s">
        <v>205</v>
      </c>
      <c r="EA29" s="175" t="s">
        <v>205</v>
      </c>
      <c r="EB29" s="175" t="s">
        <v>205</v>
      </c>
      <c r="EC29" s="175" t="s">
        <v>205</v>
      </c>
      <c r="ED29" s="175" t="s">
        <v>205</v>
      </c>
      <c r="EE29" s="175" t="s">
        <v>205</v>
      </c>
      <c r="EF29" s="175" t="s">
        <v>205</v>
      </c>
      <c r="EG29" s="175" t="s">
        <v>205</v>
      </c>
      <c r="EH29" s="175" t="s">
        <v>205</v>
      </c>
      <c r="EI29" s="175" t="s">
        <v>205</v>
      </c>
      <c r="EJ29" s="175" t="s">
        <v>205</v>
      </c>
      <c r="EK29" s="175" t="s">
        <v>205</v>
      </c>
      <c r="EL29" s="175" t="s">
        <v>205</v>
      </c>
      <c r="EM29" s="175" t="s">
        <v>205</v>
      </c>
      <c r="EN29" s="175" t="s">
        <v>205</v>
      </c>
      <c r="EO29" s="175" t="s">
        <v>205</v>
      </c>
      <c r="EP29" s="175" t="s">
        <v>205</v>
      </c>
      <c r="EQ29" s="175" t="s">
        <v>205</v>
      </c>
      <c r="ER29" s="175" t="s">
        <v>205</v>
      </c>
      <c r="ES29" s="175" t="s">
        <v>205</v>
      </c>
      <c r="ET29" s="175" t="s">
        <v>205</v>
      </c>
      <c r="EU29" s="175" t="s">
        <v>205</v>
      </c>
      <c r="EV29" s="175" t="s">
        <v>205</v>
      </c>
      <c r="EW29" s="175" t="s">
        <v>205</v>
      </c>
      <c r="EX29" s="175" t="s">
        <v>205</v>
      </c>
      <c r="EY29" s="175" t="s">
        <v>205</v>
      </c>
      <c r="EZ29" s="175" t="s">
        <v>205</v>
      </c>
      <c r="FA29" s="175" t="s">
        <v>205</v>
      </c>
      <c r="FB29" s="175" t="s">
        <v>205</v>
      </c>
      <c r="FC29" s="175" t="s">
        <v>205</v>
      </c>
      <c r="FD29" s="175" t="s">
        <v>205</v>
      </c>
    </row>
    <row r="30" spans="2:160" ht="15" customHeight="1">
      <c r="B30" s="39" t="s">
        <v>4784</v>
      </c>
      <c r="C30" s="28" t="s">
        <v>4785</v>
      </c>
      <c r="D30" s="22" t="s">
        <v>50</v>
      </c>
      <c r="E30" s="176" t="s">
        <v>205</v>
      </c>
      <c r="F30" s="176" t="s">
        <v>205</v>
      </c>
      <c r="G30" s="176" t="s">
        <v>205</v>
      </c>
      <c r="H30" s="176" t="s">
        <v>205</v>
      </c>
      <c r="I30" s="176" t="s">
        <v>205</v>
      </c>
      <c r="J30" s="176" t="s">
        <v>205</v>
      </c>
      <c r="K30" s="176" t="s">
        <v>205</v>
      </c>
      <c r="L30" s="176" t="s">
        <v>205</v>
      </c>
      <c r="M30" s="176" t="s">
        <v>205</v>
      </c>
      <c r="N30" s="176" t="s">
        <v>205</v>
      </c>
      <c r="O30" s="176" t="s">
        <v>205</v>
      </c>
      <c r="P30" s="176" t="s">
        <v>205</v>
      </c>
      <c r="Q30" s="176" t="s">
        <v>205</v>
      </c>
      <c r="R30" s="176" t="s">
        <v>205</v>
      </c>
      <c r="S30" s="176" t="s">
        <v>205</v>
      </c>
      <c r="T30" s="176" t="s">
        <v>205</v>
      </c>
      <c r="U30" s="176" t="s">
        <v>205</v>
      </c>
      <c r="V30" s="176" t="s">
        <v>205</v>
      </c>
      <c r="W30" s="176" t="s">
        <v>205</v>
      </c>
      <c r="X30" s="176" t="s">
        <v>205</v>
      </c>
      <c r="Y30" s="176" t="s">
        <v>205</v>
      </c>
      <c r="Z30" s="176" t="s">
        <v>205</v>
      </c>
      <c r="AA30" s="176" t="s">
        <v>205</v>
      </c>
      <c r="AB30" s="176" t="s">
        <v>205</v>
      </c>
      <c r="AC30" s="176" t="s">
        <v>205</v>
      </c>
      <c r="AD30" s="176" t="s">
        <v>205</v>
      </c>
      <c r="AE30" s="176" t="s">
        <v>205</v>
      </c>
      <c r="AF30" s="176" t="s">
        <v>205</v>
      </c>
      <c r="AG30" s="176" t="s">
        <v>205</v>
      </c>
      <c r="AH30" s="176" t="s">
        <v>205</v>
      </c>
      <c r="AI30" s="176" t="s">
        <v>205</v>
      </c>
      <c r="AJ30" s="176" t="s">
        <v>205</v>
      </c>
      <c r="AK30" s="176" t="s">
        <v>205</v>
      </c>
      <c r="AL30" s="176" t="s">
        <v>205</v>
      </c>
      <c r="AM30" s="176" t="s">
        <v>205</v>
      </c>
      <c r="AN30" s="176" t="s">
        <v>205</v>
      </c>
      <c r="AO30" s="176" t="s">
        <v>205</v>
      </c>
      <c r="AP30" s="176" t="s">
        <v>205</v>
      </c>
      <c r="AQ30" s="176" t="s">
        <v>205</v>
      </c>
      <c r="AR30" s="176" t="s">
        <v>205</v>
      </c>
      <c r="AS30" s="176" t="s">
        <v>205</v>
      </c>
      <c r="AT30" s="176" t="s">
        <v>205</v>
      </c>
      <c r="AU30" s="176" t="s">
        <v>205</v>
      </c>
      <c r="AV30" s="176" t="s">
        <v>205</v>
      </c>
      <c r="AW30" s="176" t="s">
        <v>205</v>
      </c>
      <c r="AX30" s="176" t="s">
        <v>205</v>
      </c>
      <c r="AY30" s="176" t="s">
        <v>205</v>
      </c>
      <c r="AZ30" s="176" t="s">
        <v>205</v>
      </c>
      <c r="BA30" s="176" t="s">
        <v>205</v>
      </c>
      <c r="BB30" s="176" t="s">
        <v>205</v>
      </c>
      <c r="BC30" s="176" t="s">
        <v>205</v>
      </c>
      <c r="BD30" s="176" t="s">
        <v>205</v>
      </c>
      <c r="BE30" s="176" t="s">
        <v>205</v>
      </c>
      <c r="BF30" s="176" t="s">
        <v>205</v>
      </c>
      <c r="BG30" s="176" t="s">
        <v>205</v>
      </c>
      <c r="BH30" s="176" t="s">
        <v>205</v>
      </c>
      <c r="BI30" s="176" t="s">
        <v>205</v>
      </c>
      <c r="BJ30" s="176" t="s">
        <v>205</v>
      </c>
      <c r="BK30" s="176" t="s">
        <v>205</v>
      </c>
      <c r="BL30" s="176" t="s">
        <v>205</v>
      </c>
      <c r="BM30" s="176" t="s">
        <v>205</v>
      </c>
      <c r="BN30" s="176" t="s">
        <v>205</v>
      </c>
      <c r="BO30" s="176" t="s">
        <v>205</v>
      </c>
      <c r="BP30" s="176" t="s">
        <v>205</v>
      </c>
      <c r="BQ30" s="176" t="s">
        <v>205</v>
      </c>
      <c r="BR30" s="176" t="s">
        <v>205</v>
      </c>
      <c r="BS30" s="176" t="s">
        <v>205</v>
      </c>
      <c r="BT30" s="176" t="s">
        <v>205</v>
      </c>
      <c r="BU30" s="176" t="s">
        <v>205</v>
      </c>
      <c r="BV30" s="176" t="s">
        <v>205</v>
      </c>
      <c r="BW30" s="176" t="s">
        <v>205</v>
      </c>
      <c r="BX30" s="176" t="s">
        <v>205</v>
      </c>
      <c r="BY30" s="176" t="s">
        <v>205</v>
      </c>
      <c r="BZ30" s="176" t="s">
        <v>205</v>
      </c>
      <c r="CA30" s="176" t="s">
        <v>205</v>
      </c>
      <c r="CB30" s="176" t="s">
        <v>205</v>
      </c>
      <c r="CC30" s="176" t="s">
        <v>205</v>
      </c>
      <c r="CD30" s="176" t="s">
        <v>205</v>
      </c>
      <c r="CE30" s="176" t="s">
        <v>205</v>
      </c>
      <c r="CF30" s="176" t="s">
        <v>205</v>
      </c>
      <c r="CG30" s="176" t="s">
        <v>205</v>
      </c>
      <c r="CH30" s="176" t="s">
        <v>205</v>
      </c>
      <c r="CI30" s="176" t="s">
        <v>205</v>
      </c>
      <c r="CJ30" s="176" t="s">
        <v>205</v>
      </c>
      <c r="CK30" s="176" t="s">
        <v>205</v>
      </c>
      <c r="CL30" s="176" t="s">
        <v>205</v>
      </c>
      <c r="CM30" s="176" t="s">
        <v>205</v>
      </c>
      <c r="CN30" s="176" t="s">
        <v>205</v>
      </c>
      <c r="CO30" s="176" t="s">
        <v>205</v>
      </c>
      <c r="CP30" s="176" t="s">
        <v>205</v>
      </c>
      <c r="CQ30" s="176" t="s">
        <v>205</v>
      </c>
      <c r="CR30" s="176" t="s">
        <v>205</v>
      </c>
      <c r="CS30" s="176" t="s">
        <v>205</v>
      </c>
      <c r="CT30" s="176" t="s">
        <v>205</v>
      </c>
      <c r="CU30" s="176" t="s">
        <v>205</v>
      </c>
      <c r="CV30" s="176" t="s">
        <v>205</v>
      </c>
      <c r="CW30" s="176" t="s">
        <v>205</v>
      </c>
      <c r="CX30" s="176" t="s">
        <v>205</v>
      </c>
      <c r="CY30" s="176" t="s">
        <v>205</v>
      </c>
      <c r="CZ30" s="176" t="s">
        <v>205</v>
      </c>
      <c r="DA30" s="176" t="s">
        <v>205</v>
      </c>
      <c r="DB30" s="176" t="s">
        <v>205</v>
      </c>
      <c r="DC30" s="176" t="s">
        <v>205</v>
      </c>
      <c r="DD30" s="176" t="s">
        <v>205</v>
      </c>
      <c r="DE30" s="176" t="s">
        <v>205</v>
      </c>
      <c r="DF30" s="176" t="s">
        <v>205</v>
      </c>
      <c r="DG30" s="176" t="s">
        <v>205</v>
      </c>
      <c r="DH30" s="176" t="s">
        <v>205</v>
      </c>
      <c r="DI30" s="176" t="s">
        <v>205</v>
      </c>
      <c r="DJ30" s="176" t="s">
        <v>205</v>
      </c>
      <c r="DK30" s="176" t="s">
        <v>205</v>
      </c>
      <c r="DL30" s="176" t="s">
        <v>205</v>
      </c>
      <c r="DM30" s="176" t="s">
        <v>205</v>
      </c>
      <c r="DN30" s="176" t="s">
        <v>205</v>
      </c>
      <c r="DO30" s="176" t="s">
        <v>205</v>
      </c>
      <c r="DP30" s="176" t="s">
        <v>205</v>
      </c>
      <c r="DQ30" s="176" t="s">
        <v>205</v>
      </c>
      <c r="DR30" s="176" t="s">
        <v>205</v>
      </c>
      <c r="DS30" s="176" t="s">
        <v>205</v>
      </c>
      <c r="DT30" s="176" t="s">
        <v>205</v>
      </c>
      <c r="DU30" s="176" t="s">
        <v>205</v>
      </c>
      <c r="DV30" s="176" t="s">
        <v>205</v>
      </c>
      <c r="DW30" s="176" t="s">
        <v>205</v>
      </c>
      <c r="DX30" s="176" t="s">
        <v>205</v>
      </c>
      <c r="DY30" s="176" t="s">
        <v>205</v>
      </c>
      <c r="DZ30" s="176" t="s">
        <v>205</v>
      </c>
      <c r="EA30" s="176" t="s">
        <v>205</v>
      </c>
      <c r="EB30" s="176" t="s">
        <v>205</v>
      </c>
      <c r="EC30" s="176" t="s">
        <v>205</v>
      </c>
      <c r="ED30" s="176" t="s">
        <v>205</v>
      </c>
      <c r="EE30" s="176" t="s">
        <v>205</v>
      </c>
      <c r="EF30" s="176" t="s">
        <v>205</v>
      </c>
      <c r="EG30" s="176" t="s">
        <v>205</v>
      </c>
      <c r="EH30" s="176" t="s">
        <v>205</v>
      </c>
      <c r="EI30" s="176" t="s">
        <v>205</v>
      </c>
      <c r="EJ30" s="176" t="s">
        <v>205</v>
      </c>
      <c r="EK30" s="176" t="s">
        <v>205</v>
      </c>
      <c r="EL30" s="176" t="s">
        <v>205</v>
      </c>
      <c r="EM30" s="176" t="s">
        <v>205</v>
      </c>
      <c r="EN30" s="176" t="s">
        <v>205</v>
      </c>
      <c r="EO30" s="176" t="s">
        <v>205</v>
      </c>
      <c r="EP30" s="176" t="s">
        <v>205</v>
      </c>
      <c r="EQ30" s="176" t="s">
        <v>205</v>
      </c>
      <c r="ER30" s="176" t="s">
        <v>205</v>
      </c>
      <c r="ES30" s="176" t="s">
        <v>205</v>
      </c>
      <c r="ET30" s="176" t="s">
        <v>205</v>
      </c>
      <c r="EU30" s="176" t="s">
        <v>205</v>
      </c>
      <c r="EV30" s="176" t="s">
        <v>205</v>
      </c>
      <c r="EW30" s="176" t="s">
        <v>205</v>
      </c>
      <c r="EX30" s="176" t="s">
        <v>205</v>
      </c>
      <c r="EY30" s="176" t="s">
        <v>4786</v>
      </c>
      <c r="EZ30" s="176" t="s">
        <v>4787</v>
      </c>
      <c r="FA30" s="176" t="s">
        <v>205</v>
      </c>
      <c r="FB30" s="176" t="s">
        <v>205</v>
      </c>
      <c r="FC30" s="176" t="s">
        <v>205</v>
      </c>
      <c r="FD30" s="176" t="s">
        <v>205</v>
      </c>
    </row>
    <row r="31" spans="2:160" ht="15" customHeight="1">
      <c r="B31" s="37" t="s">
        <v>1441</v>
      </c>
      <c r="C31" s="87" t="s">
        <v>4788</v>
      </c>
      <c r="D31" s="22" t="s">
        <v>50</v>
      </c>
      <c r="E31" s="176">
        <v>-356.21</v>
      </c>
      <c r="F31" s="176">
        <v>-594.54</v>
      </c>
      <c r="G31" s="176" t="s">
        <v>1348</v>
      </c>
      <c r="H31" s="176" t="s">
        <v>1349</v>
      </c>
      <c r="I31" s="176" t="s">
        <v>1350</v>
      </c>
      <c r="J31" s="176" t="s">
        <v>1351</v>
      </c>
      <c r="K31" s="176" t="s">
        <v>1352</v>
      </c>
      <c r="L31" s="176">
        <v>-663.49</v>
      </c>
      <c r="M31" s="176">
        <v>-894.78</v>
      </c>
      <c r="N31" s="176">
        <v>-918.46</v>
      </c>
      <c r="O31" s="176">
        <v>37.79</v>
      </c>
      <c r="P31" s="176">
        <v>-342.65</v>
      </c>
      <c r="Q31" s="176">
        <v>-148.69</v>
      </c>
      <c r="R31" s="176">
        <v>369.47</v>
      </c>
      <c r="S31" s="176" t="s">
        <v>1353</v>
      </c>
      <c r="T31" s="176" t="s">
        <v>1354</v>
      </c>
      <c r="U31" s="176" t="s">
        <v>1355</v>
      </c>
      <c r="V31" s="176" t="s">
        <v>1356</v>
      </c>
      <c r="W31" s="176">
        <v>-829.34</v>
      </c>
      <c r="X31" s="176">
        <v>-497.28</v>
      </c>
      <c r="Y31" s="176" t="s">
        <v>1357</v>
      </c>
      <c r="Z31" s="176">
        <v>-395</v>
      </c>
      <c r="AA31" s="176">
        <v>-732.07</v>
      </c>
      <c r="AB31" s="176">
        <v>-114.79</v>
      </c>
      <c r="AC31" s="176">
        <v>810.59</v>
      </c>
      <c r="AD31" s="176" t="s">
        <v>1358</v>
      </c>
      <c r="AE31" s="176" t="s">
        <v>1359</v>
      </c>
      <c r="AF31" s="176" t="s">
        <v>1360</v>
      </c>
      <c r="AG31" s="176">
        <v>-102.27</v>
      </c>
      <c r="AH31" s="176">
        <v>230.5</v>
      </c>
      <c r="AI31" s="176">
        <v>-175.75</v>
      </c>
      <c r="AJ31" s="176" t="s">
        <v>1361</v>
      </c>
      <c r="AK31" s="176">
        <v>-363.84</v>
      </c>
      <c r="AL31" s="176" t="s">
        <v>1362</v>
      </c>
      <c r="AM31" s="176" t="s">
        <v>1363</v>
      </c>
      <c r="AN31" s="176">
        <v>-974.19</v>
      </c>
      <c r="AO31" s="176" t="s">
        <v>1364</v>
      </c>
      <c r="AP31" s="176" t="s">
        <v>1365</v>
      </c>
      <c r="AQ31" s="176" t="s">
        <v>1366</v>
      </c>
      <c r="AR31" s="176" t="s">
        <v>565</v>
      </c>
      <c r="AS31" s="176">
        <v>-428.08</v>
      </c>
      <c r="AT31" s="176" t="s">
        <v>1367</v>
      </c>
      <c r="AU31" s="176">
        <v>357.14</v>
      </c>
      <c r="AV31" s="176">
        <v>-675.83</v>
      </c>
      <c r="AW31" s="176" t="s">
        <v>1368</v>
      </c>
      <c r="AX31" s="176" t="s">
        <v>1369</v>
      </c>
      <c r="AY31" s="176">
        <v>-414.67</v>
      </c>
      <c r="AZ31" s="176">
        <v>-79.94</v>
      </c>
      <c r="BA31" s="176" t="s">
        <v>1370</v>
      </c>
      <c r="BB31" s="176">
        <v>222.78</v>
      </c>
      <c r="BC31" s="176" t="s">
        <v>1371</v>
      </c>
      <c r="BD31" s="176" t="s">
        <v>1372</v>
      </c>
      <c r="BE31" s="176" t="s">
        <v>1373</v>
      </c>
      <c r="BF31" s="176">
        <v>-283.75</v>
      </c>
      <c r="BG31" s="176">
        <v>663.09</v>
      </c>
      <c r="BH31" s="176" t="s">
        <v>1374</v>
      </c>
      <c r="BI31" s="176">
        <v>578.98</v>
      </c>
      <c r="BJ31" s="176" t="s">
        <v>1375</v>
      </c>
      <c r="BK31" s="176">
        <v>-806.11</v>
      </c>
      <c r="BL31" s="176">
        <v>604.59</v>
      </c>
      <c r="BM31" s="176" t="s">
        <v>1376</v>
      </c>
      <c r="BN31" s="176">
        <v>169.78</v>
      </c>
      <c r="BO31" s="176">
        <v>561.54</v>
      </c>
      <c r="BP31" s="176">
        <v>-636.55999999999995</v>
      </c>
      <c r="BQ31" s="176" t="s">
        <v>1377</v>
      </c>
      <c r="BR31" s="176" t="s">
        <v>1378</v>
      </c>
      <c r="BS31" s="176">
        <v>-25.23</v>
      </c>
      <c r="BT31" s="176" t="s">
        <v>1379</v>
      </c>
      <c r="BU31" s="176" t="s">
        <v>1380</v>
      </c>
      <c r="BV31" s="176">
        <v>268.69</v>
      </c>
      <c r="BW31" s="176" t="s">
        <v>1381</v>
      </c>
      <c r="BX31" s="176" t="s">
        <v>1382</v>
      </c>
      <c r="BY31" s="176" t="s">
        <v>1383</v>
      </c>
      <c r="BZ31" s="176">
        <v>-477.87</v>
      </c>
      <c r="CA31" s="176" t="s">
        <v>1384</v>
      </c>
      <c r="CB31" s="176">
        <v>-913.43</v>
      </c>
      <c r="CC31" s="176" t="s">
        <v>1385</v>
      </c>
      <c r="CD31" s="176" t="s">
        <v>1386</v>
      </c>
      <c r="CE31" s="176" t="s">
        <v>1387</v>
      </c>
      <c r="CF31" s="176">
        <v>-87.32</v>
      </c>
      <c r="CG31" s="176">
        <v>713.7</v>
      </c>
      <c r="CH31" s="176" t="s">
        <v>1388</v>
      </c>
      <c r="CI31" s="176" t="s">
        <v>1389</v>
      </c>
      <c r="CJ31" s="176" t="s">
        <v>1390</v>
      </c>
      <c r="CK31" s="176" t="s">
        <v>1391</v>
      </c>
      <c r="CL31" s="176" t="s">
        <v>1392</v>
      </c>
      <c r="CM31" s="176" t="s">
        <v>1393</v>
      </c>
      <c r="CN31" s="176" t="s">
        <v>1394</v>
      </c>
      <c r="CO31" s="176">
        <v>-539.6</v>
      </c>
      <c r="CP31" s="176">
        <v>-707.06</v>
      </c>
      <c r="CQ31" s="176" t="s">
        <v>1395</v>
      </c>
      <c r="CR31" s="176" t="s">
        <v>1396</v>
      </c>
      <c r="CS31" s="176">
        <v>-489.04</v>
      </c>
      <c r="CT31" s="176">
        <v>62.06</v>
      </c>
      <c r="CU31" s="176" t="s">
        <v>1397</v>
      </c>
      <c r="CV31" s="176" t="s">
        <v>1398</v>
      </c>
      <c r="CW31" s="176" t="s">
        <v>1399</v>
      </c>
      <c r="CX31" s="176" t="s">
        <v>1400</v>
      </c>
      <c r="CY31" s="176">
        <v>855.42</v>
      </c>
      <c r="CZ31" s="176">
        <v>-218.17</v>
      </c>
      <c r="DA31" s="176" t="s">
        <v>1401</v>
      </c>
      <c r="DB31" s="176" t="s">
        <v>1402</v>
      </c>
      <c r="DC31" s="176" t="s">
        <v>1403</v>
      </c>
      <c r="DD31" s="176" t="s">
        <v>1404</v>
      </c>
      <c r="DE31" s="176" t="s">
        <v>1405</v>
      </c>
      <c r="DF31" s="176">
        <v>754.13</v>
      </c>
      <c r="DG31" s="176">
        <v>-10.55</v>
      </c>
      <c r="DH31" s="176" t="s">
        <v>1406</v>
      </c>
      <c r="DI31" s="176">
        <v>-690.22</v>
      </c>
      <c r="DJ31" s="176" t="s">
        <v>1407</v>
      </c>
      <c r="DK31" s="176" t="s">
        <v>1408</v>
      </c>
      <c r="DL31" s="176">
        <v>861.5</v>
      </c>
      <c r="DM31" s="176" t="s">
        <v>1409</v>
      </c>
      <c r="DN31" s="176" t="s">
        <v>1410</v>
      </c>
      <c r="DO31" s="176" t="s">
        <v>1411</v>
      </c>
      <c r="DP31" s="176">
        <v>-65.64</v>
      </c>
      <c r="DQ31" s="176" t="s">
        <v>1412</v>
      </c>
      <c r="DR31" s="176">
        <v>-908.77</v>
      </c>
      <c r="DS31" s="176" t="s">
        <v>1413</v>
      </c>
      <c r="DT31" s="176" t="s">
        <v>1414</v>
      </c>
      <c r="DU31" s="176" t="s">
        <v>1415</v>
      </c>
      <c r="DV31" s="176" t="s">
        <v>1416</v>
      </c>
      <c r="DW31" s="176">
        <v>-324.39999999999998</v>
      </c>
      <c r="DX31" s="176" t="s">
        <v>1417</v>
      </c>
      <c r="DY31" s="176" t="s">
        <v>1418</v>
      </c>
      <c r="DZ31" s="176">
        <v>-48.91</v>
      </c>
      <c r="EA31" s="176" t="s">
        <v>1419</v>
      </c>
      <c r="EB31" s="176" t="s">
        <v>1420</v>
      </c>
      <c r="EC31" s="176">
        <v>497.24</v>
      </c>
      <c r="ED31" s="176" t="s">
        <v>1421</v>
      </c>
      <c r="EE31" s="176" t="s">
        <v>1422</v>
      </c>
      <c r="EF31" s="176" t="s">
        <v>1423</v>
      </c>
      <c r="EG31" s="176">
        <v>-195.27</v>
      </c>
      <c r="EH31" s="176" t="s">
        <v>1424</v>
      </c>
      <c r="EI31" s="176" t="s">
        <v>1425</v>
      </c>
      <c r="EJ31" s="176">
        <v>813.37</v>
      </c>
      <c r="EK31" s="176" t="s">
        <v>1426</v>
      </c>
      <c r="EL31" s="176">
        <v>90.24</v>
      </c>
      <c r="EM31" s="176" t="s">
        <v>1427</v>
      </c>
      <c r="EN31" s="176" t="s">
        <v>1428</v>
      </c>
      <c r="EO31" s="176" t="s">
        <v>1429</v>
      </c>
      <c r="EP31" s="176" t="s">
        <v>1430</v>
      </c>
      <c r="EQ31" s="176" t="s">
        <v>1431</v>
      </c>
      <c r="ER31" s="176" t="s">
        <v>1432</v>
      </c>
      <c r="ES31" s="176">
        <v>394.69</v>
      </c>
      <c r="ET31" s="176" t="s">
        <v>1433</v>
      </c>
      <c r="EU31" s="176" t="s">
        <v>1434</v>
      </c>
      <c r="EV31" s="176" t="s">
        <v>1435</v>
      </c>
      <c r="EW31" s="176">
        <v>762.18</v>
      </c>
      <c r="EX31" s="176" t="s">
        <v>1436</v>
      </c>
      <c r="EY31" s="176" t="s">
        <v>1437</v>
      </c>
      <c r="EZ31" s="176" t="s">
        <v>1438</v>
      </c>
      <c r="FA31" s="176" t="s">
        <v>1439</v>
      </c>
      <c r="FB31" s="176" t="s">
        <v>1440</v>
      </c>
      <c r="FC31" s="176" t="s">
        <v>205</v>
      </c>
      <c r="FD31" s="176" t="s">
        <v>205</v>
      </c>
    </row>
    <row r="32" spans="2:160" ht="15" customHeight="1">
      <c r="B32" s="39" t="s">
        <v>4789</v>
      </c>
      <c r="C32" s="88" t="s">
        <v>4790</v>
      </c>
      <c r="D32" s="22" t="s">
        <v>50</v>
      </c>
      <c r="E32" s="176" t="s">
        <v>205</v>
      </c>
      <c r="F32" s="176" t="s">
        <v>205</v>
      </c>
      <c r="G32" s="176" t="s">
        <v>205</v>
      </c>
      <c r="H32" s="176" t="s">
        <v>205</v>
      </c>
      <c r="I32" s="176" t="s">
        <v>205</v>
      </c>
      <c r="J32" s="176" t="s">
        <v>205</v>
      </c>
      <c r="K32" s="176" t="s">
        <v>205</v>
      </c>
      <c r="L32" s="176" t="s">
        <v>205</v>
      </c>
      <c r="M32" s="176" t="s">
        <v>205</v>
      </c>
      <c r="N32" s="176" t="s">
        <v>205</v>
      </c>
      <c r="O32" s="176" t="s">
        <v>205</v>
      </c>
      <c r="P32" s="176" t="s">
        <v>205</v>
      </c>
      <c r="Q32" s="176" t="s">
        <v>205</v>
      </c>
      <c r="R32" s="176" t="s">
        <v>205</v>
      </c>
      <c r="S32" s="176" t="s">
        <v>205</v>
      </c>
      <c r="T32" s="176" t="s">
        <v>205</v>
      </c>
      <c r="U32" s="176" t="s">
        <v>205</v>
      </c>
      <c r="V32" s="176" t="s">
        <v>205</v>
      </c>
      <c r="W32" s="176" t="s">
        <v>205</v>
      </c>
      <c r="X32" s="176" t="s">
        <v>205</v>
      </c>
      <c r="Y32" s="176" t="s">
        <v>205</v>
      </c>
      <c r="Z32" s="176" t="s">
        <v>205</v>
      </c>
      <c r="AA32" s="176" t="s">
        <v>205</v>
      </c>
      <c r="AB32" s="176" t="s">
        <v>205</v>
      </c>
      <c r="AC32" s="176" t="s">
        <v>205</v>
      </c>
      <c r="AD32" s="176" t="s">
        <v>205</v>
      </c>
      <c r="AE32" s="176" t="s">
        <v>205</v>
      </c>
      <c r="AF32" s="176" t="s">
        <v>205</v>
      </c>
      <c r="AG32" s="176" t="s">
        <v>205</v>
      </c>
      <c r="AH32" s="176" t="s">
        <v>205</v>
      </c>
      <c r="AI32" s="176" t="s">
        <v>205</v>
      </c>
      <c r="AJ32" s="176" t="s">
        <v>205</v>
      </c>
      <c r="AK32" s="176" t="s">
        <v>205</v>
      </c>
      <c r="AL32" s="176" t="s">
        <v>205</v>
      </c>
      <c r="AM32" s="176" t="s">
        <v>205</v>
      </c>
      <c r="AN32" s="176" t="s">
        <v>205</v>
      </c>
      <c r="AO32" s="176" t="s">
        <v>205</v>
      </c>
      <c r="AP32" s="176" t="s">
        <v>205</v>
      </c>
      <c r="AQ32" s="176" t="s">
        <v>205</v>
      </c>
      <c r="AR32" s="176" t="s">
        <v>205</v>
      </c>
      <c r="AS32" s="176" t="s">
        <v>205</v>
      </c>
      <c r="AT32" s="176" t="s">
        <v>205</v>
      </c>
      <c r="AU32" s="176" t="s">
        <v>205</v>
      </c>
      <c r="AV32" s="176" t="s">
        <v>205</v>
      </c>
      <c r="AW32" s="176" t="s">
        <v>205</v>
      </c>
      <c r="AX32" s="176" t="s">
        <v>205</v>
      </c>
      <c r="AY32" s="176" t="s">
        <v>205</v>
      </c>
      <c r="AZ32" s="176" t="s">
        <v>205</v>
      </c>
      <c r="BA32" s="176" t="s">
        <v>205</v>
      </c>
      <c r="BB32" s="176" t="s">
        <v>205</v>
      </c>
      <c r="BC32" s="176" t="s">
        <v>205</v>
      </c>
      <c r="BD32" s="176" t="s">
        <v>205</v>
      </c>
      <c r="BE32" s="176" t="s">
        <v>205</v>
      </c>
      <c r="BF32" s="176" t="s">
        <v>205</v>
      </c>
      <c r="BG32" s="176" t="s">
        <v>205</v>
      </c>
      <c r="BH32" s="176" t="s">
        <v>205</v>
      </c>
      <c r="BI32" s="176" t="s">
        <v>205</v>
      </c>
      <c r="BJ32" s="176" t="s">
        <v>205</v>
      </c>
      <c r="BK32" s="176" t="s">
        <v>205</v>
      </c>
      <c r="BL32" s="176" t="s">
        <v>205</v>
      </c>
      <c r="BM32" s="176" t="s">
        <v>205</v>
      </c>
      <c r="BN32" s="176" t="s">
        <v>205</v>
      </c>
      <c r="BO32" s="176" t="s">
        <v>205</v>
      </c>
      <c r="BP32" s="176" t="s">
        <v>205</v>
      </c>
      <c r="BQ32" s="176" t="s">
        <v>205</v>
      </c>
      <c r="BR32" s="176" t="s">
        <v>205</v>
      </c>
      <c r="BS32" s="176" t="s">
        <v>205</v>
      </c>
      <c r="BT32" s="176" t="s">
        <v>205</v>
      </c>
      <c r="BU32" s="176" t="s">
        <v>205</v>
      </c>
      <c r="BV32" s="176" t="s">
        <v>205</v>
      </c>
      <c r="BW32" s="176" t="s">
        <v>205</v>
      </c>
      <c r="BX32" s="176" t="s">
        <v>205</v>
      </c>
      <c r="BY32" s="176" t="s">
        <v>205</v>
      </c>
      <c r="BZ32" s="176" t="s">
        <v>205</v>
      </c>
      <c r="CA32" s="176" t="s">
        <v>205</v>
      </c>
      <c r="CB32" s="176" t="s">
        <v>205</v>
      </c>
      <c r="CC32" s="176" t="s">
        <v>205</v>
      </c>
      <c r="CD32" s="176" t="s">
        <v>205</v>
      </c>
      <c r="CE32" s="176" t="s">
        <v>205</v>
      </c>
      <c r="CF32" s="176" t="s">
        <v>205</v>
      </c>
      <c r="CG32" s="176" t="s">
        <v>205</v>
      </c>
      <c r="CH32" s="176" t="s">
        <v>205</v>
      </c>
      <c r="CI32" s="176" t="s">
        <v>205</v>
      </c>
      <c r="CJ32" s="176" t="s">
        <v>205</v>
      </c>
      <c r="CK32" s="176" t="s">
        <v>205</v>
      </c>
      <c r="CL32" s="176" t="s">
        <v>205</v>
      </c>
      <c r="CM32" s="176" t="s">
        <v>205</v>
      </c>
      <c r="CN32" s="176" t="s">
        <v>205</v>
      </c>
      <c r="CO32" s="176" t="s">
        <v>205</v>
      </c>
      <c r="CP32" s="176" t="s">
        <v>205</v>
      </c>
      <c r="CQ32" s="176" t="s">
        <v>205</v>
      </c>
      <c r="CR32" s="176" t="s">
        <v>205</v>
      </c>
      <c r="CS32" s="176" t="s">
        <v>205</v>
      </c>
      <c r="CT32" s="176" t="s">
        <v>205</v>
      </c>
      <c r="CU32" s="176" t="s">
        <v>205</v>
      </c>
      <c r="CV32" s="176" t="s">
        <v>205</v>
      </c>
      <c r="CW32" s="176" t="s">
        <v>205</v>
      </c>
      <c r="CX32" s="176" t="s">
        <v>205</v>
      </c>
      <c r="CY32" s="176" t="s">
        <v>205</v>
      </c>
      <c r="CZ32" s="176" t="s">
        <v>205</v>
      </c>
      <c r="DA32" s="176" t="s">
        <v>205</v>
      </c>
      <c r="DB32" s="176" t="s">
        <v>205</v>
      </c>
      <c r="DC32" s="176" t="s">
        <v>205</v>
      </c>
      <c r="DD32" s="176" t="s">
        <v>205</v>
      </c>
      <c r="DE32" s="176" t="s">
        <v>205</v>
      </c>
      <c r="DF32" s="176" t="s">
        <v>205</v>
      </c>
      <c r="DG32" s="176" t="s">
        <v>205</v>
      </c>
      <c r="DH32" s="176" t="s">
        <v>205</v>
      </c>
      <c r="DI32" s="176" t="s">
        <v>205</v>
      </c>
      <c r="DJ32" s="176" t="s">
        <v>205</v>
      </c>
      <c r="DK32" s="176" t="s">
        <v>205</v>
      </c>
      <c r="DL32" s="176" t="s">
        <v>205</v>
      </c>
      <c r="DM32" s="176" t="s">
        <v>205</v>
      </c>
      <c r="DN32" s="176" t="s">
        <v>205</v>
      </c>
      <c r="DO32" s="176" t="s">
        <v>205</v>
      </c>
      <c r="DP32" s="176" t="s">
        <v>205</v>
      </c>
      <c r="DQ32" s="176" t="s">
        <v>205</v>
      </c>
      <c r="DR32" s="176" t="s">
        <v>205</v>
      </c>
      <c r="DS32" s="176" t="s">
        <v>205</v>
      </c>
      <c r="DT32" s="176" t="s">
        <v>205</v>
      </c>
      <c r="DU32" s="176" t="s">
        <v>205</v>
      </c>
      <c r="DV32" s="176" t="s">
        <v>205</v>
      </c>
      <c r="DW32" s="176" t="s">
        <v>205</v>
      </c>
      <c r="DX32" s="176" t="s">
        <v>205</v>
      </c>
      <c r="DY32" s="176" t="s">
        <v>205</v>
      </c>
      <c r="DZ32" s="176" t="s">
        <v>205</v>
      </c>
      <c r="EA32" s="176" t="s">
        <v>205</v>
      </c>
      <c r="EB32" s="176" t="s">
        <v>205</v>
      </c>
      <c r="EC32" s="176" t="s">
        <v>205</v>
      </c>
      <c r="ED32" s="176" t="s">
        <v>205</v>
      </c>
      <c r="EE32" s="176" t="s">
        <v>205</v>
      </c>
      <c r="EF32" s="176" t="s">
        <v>205</v>
      </c>
      <c r="EG32" s="176" t="s">
        <v>205</v>
      </c>
      <c r="EH32" s="176" t="s">
        <v>205</v>
      </c>
      <c r="EI32" s="176" t="s">
        <v>205</v>
      </c>
      <c r="EJ32" s="176" t="s">
        <v>205</v>
      </c>
      <c r="EK32" s="176" t="s">
        <v>205</v>
      </c>
      <c r="EL32" s="176" t="s">
        <v>205</v>
      </c>
      <c r="EM32" s="176" t="s">
        <v>205</v>
      </c>
      <c r="EN32" s="176" t="s">
        <v>205</v>
      </c>
      <c r="EO32" s="176" t="s">
        <v>205</v>
      </c>
      <c r="EP32" s="176" t="s">
        <v>205</v>
      </c>
      <c r="EQ32" s="176" t="s">
        <v>205</v>
      </c>
      <c r="ER32" s="176" t="s">
        <v>205</v>
      </c>
      <c r="ES32" s="176" t="s">
        <v>205</v>
      </c>
      <c r="ET32" s="176" t="s">
        <v>205</v>
      </c>
      <c r="EU32" s="176" t="s">
        <v>205</v>
      </c>
      <c r="EV32" s="176" t="s">
        <v>205</v>
      </c>
      <c r="EW32" s="176" t="s">
        <v>205</v>
      </c>
      <c r="EX32" s="176" t="s">
        <v>205</v>
      </c>
      <c r="EY32" s="176" t="s">
        <v>205</v>
      </c>
      <c r="EZ32" s="176" t="s">
        <v>205</v>
      </c>
      <c r="FA32" s="176" t="s">
        <v>205</v>
      </c>
      <c r="FB32" s="176" t="s">
        <v>205</v>
      </c>
      <c r="FC32" s="176" t="s">
        <v>205</v>
      </c>
      <c r="FD32" s="176" t="s">
        <v>205</v>
      </c>
    </row>
    <row r="33" spans="2:160" ht="15" customHeight="1">
      <c r="B33" s="39" t="s">
        <v>4791</v>
      </c>
      <c r="C33" s="88" t="s">
        <v>4792</v>
      </c>
      <c r="D33" s="22" t="s">
        <v>50</v>
      </c>
      <c r="E33" s="180">
        <v>-95.86</v>
      </c>
      <c r="F33" s="180">
        <v>-628.15</v>
      </c>
      <c r="G33" s="180" t="s">
        <v>1594</v>
      </c>
      <c r="H33" s="180" t="s">
        <v>1595</v>
      </c>
      <c r="I33" s="180" t="s">
        <v>1596</v>
      </c>
      <c r="J33" s="180" t="s">
        <v>1597</v>
      </c>
      <c r="K33" s="180" t="s">
        <v>1598</v>
      </c>
      <c r="L33" s="180">
        <v>-656.95</v>
      </c>
      <c r="M33" s="180">
        <v>-891.34</v>
      </c>
      <c r="N33" s="180">
        <v>-840.8</v>
      </c>
      <c r="O33" s="180">
        <v>121.21</v>
      </c>
      <c r="P33" s="180">
        <v>-343.3</v>
      </c>
      <c r="Q33" s="180">
        <v>-145.08000000000001</v>
      </c>
      <c r="R33" s="180">
        <v>44.48</v>
      </c>
      <c r="S33" s="180" t="s">
        <v>1599</v>
      </c>
      <c r="T33" s="180" t="s">
        <v>1600</v>
      </c>
      <c r="U33" s="180" t="s">
        <v>1601</v>
      </c>
      <c r="V33" s="180" t="s">
        <v>1602</v>
      </c>
      <c r="W33" s="180">
        <v>-827.11</v>
      </c>
      <c r="X33" s="180">
        <v>-484.58</v>
      </c>
      <c r="Y33" s="180" t="s">
        <v>1603</v>
      </c>
      <c r="Z33" s="180">
        <v>-388.66</v>
      </c>
      <c r="AA33" s="180">
        <v>-801.65</v>
      </c>
      <c r="AB33" s="180">
        <v>-327.8</v>
      </c>
      <c r="AC33" s="180">
        <v>827.11</v>
      </c>
      <c r="AD33" s="180" t="s">
        <v>1604</v>
      </c>
      <c r="AE33" s="180" t="s">
        <v>1605</v>
      </c>
      <c r="AF33" s="180" t="s">
        <v>1606</v>
      </c>
      <c r="AG33" s="180">
        <v>-102.47</v>
      </c>
      <c r="AH33" s="180">
        <v>177.41</v>
      </c>
      <c r="AI33" s="180">
        <v>-228.35</v>
      </c>
      <c r="AJ33" s="180" t="s">
        <v>1607</v>
      </c>
      <c r="AK33" s="180">
        <v>-345.34</v>
      </c>
      <c r="AL33" s="180" t="s">
        <v>1608</v>
      </c>
      <c r="AM33" s="180" t="s">
        <v>1609</v>
      </c>
      <c r="AN33" s="180">
        <v>-999.74</v>
      </c>
      <c r="AO33" s="180" t="s">
        <v>1610</v>
      </c>
      <c r="AP33" s="180" t="s">
        <v>1611</v>
      </c>
      <c r="AQ33" s="180" t="s">
        <v>1612</v>
      </c>
      <c r="AR33" s="180" t="s">
        <v>1613</v>
      </c>
      <c r="AS33" s="180">
        <v>-449.71</v>
      </c>
      <c r="AT33" s="180" t="s">
        <v>1614</v>
      </c>
      <c r="AU33" s="180">
        <v>517.5</v>
      </c>
      <c r="AV33" s="180">
        <v>-589.1</v>
      </c>
      <c r="AW33" s="180" t="s">
        <v>1615</v>
      </c>
      <c r="AX33" s="180" t="s">
        <v>1616</v>
      </c>
      <c r="AY33" s="180">
        <v>-647.78</v>
      </c>
      <c r="AZ33" s="180">
        <v>-166.53</v>
      </c>
      <c r="BA33" s="180" t="s">
        <v>1617</v>
      </c>
      <c r="BB33" s="180">
        <v>257.95999999999998</v>
      </c>
      <c r="BC33" s="180" t="s">
        <v>1618</v>
      </c>
      <c r="BD33" s="180" t="s">
        <v>1619</v>
      </c>
      <c r="BE33" s="180" t="s">
        <v>1620</v>
      </c>
      <c r="BF33" s="180">
        <v>-307.04000000000002</v>
      </c>
      <c r="BG33" s="180">
        <v>640.22</v>
      </c>
      <c r="BH33" s="180" t="s">
        <v>1621</v>
      </c>
      <c r="BI33" s="180">
        <v>264.83</v>
      </c>
      <c r="BJ33" s="180" t="s">
        <v>1622</v>
      </c>
      <c r="BK33" s="180">
        <v>-985.4</v>
      </c>
      <c r="BL33" s="180">
        <v>587.97</v>
      </c>
      <c r="BM33" s="180" t="s">
        <v>1623</v>
      </c>
      <c r="BN33" s="180">
        <v>86.93</v>
      </c>
      <c r="BO33" s="180">
        <v>489.05</v>
      </c>
      <c r="BP33" s="180">
        <v>-639.75</v>
      </c>
      <c r="BQ33" s="180" t="s">
        <v>1624</v>
      </c>
      <c r="BR33" s="180" t="s">
        <v>1625</v>
      </c>
      <c r="BS33" s="180">
        <v>-50.27</v>
      </c>
      <c r="BT33" s="180" t="s">
        <v>1626</v>
      </c>
      <c r="BU33" s="180" t="s">
        <v>1627</v>
      </c>
      <c r="BV33" s="180">
        <v>333.92</v>
      </c>
      <c r="BW33" s="180" t="s">
        <v>1628</v>
      </c>
      <c r="BX33" s="180" t="s">
        <v>1629</v>
      </c>
      <c r="BY33" s="180" t="s">
        <v>1630</v>
      </c>
      <c r="BZ33" s="180">
        <v>-485.44</v>
      </c>
      <c r="CA33" s="180" t="s">
        <v>1631</v>
      </c>
      <c r="CB33" s="180">
        <v>-893.72</v>
      </c>
      <c r="CC33" s="180" t="s">
        <v>1632</v>
      </c>
      <c r="CD33" s="180" t="s">
        <v>1633</v>
      </c>
      <c r="CE33" s="180" t="s">
        <v>1634</v>
      </c>
      <c r="CF33" s="180">
        <v>-106.85</v>
      </c>
      <c r="CG33" s="180">
        <v>678.2</v>
      </c>
      <c r="CH33" s="180">
        <v>984.94</v>
      </c>
      <c r="CI33" s="180" t="s">
        <v>1635</v>
      </c>
      <c r="CJ33" s="180" t="s">
        <v>1636</v>
      </c>
      <c r="CK33" s="180" t="s">
        <v>1637</v>
      </c>
      <c r="CL33" s="180" t="s">
        <v>1638</v>
      </c>
      <c r="CM33" s="180" t="s">
        <v>1639</v>
      </c>
      <c r="CN33" s="180" t="s">
        <v>1640</v>
      </c>
      <c r="CO33" s="180">
        <v>-969.66</v>
      </c>
      <c r="CP33" s="180">
        <v>-926.59</v>
      </c>
      <c r="CQ33" s="180" t="s">
        <v>1641</v>
      </c>
      <c r="CR33" s="180" t="s">
        <v>1642</v>
      </c>
      <c r="CS33" s="180">
        <v>-544.05999999999995</v>
      </c>
      <c r="CT33" s="180">
        <v>187.71</v>
      </c>
      <c r="CU33" s="180" t="s">
        <v>1643</v>
      </c>
      <c r="CV33" s="180" t="s">
        <v>1644</v>
      </c>
      <c r="CW33" s="180" t="s">
        <v>1645</v>
      </c>
      <c r="CX33" s="180" t="s">
        <v>1646</v>
      </c>
      <c r="CY33" s="180">
        <v>781.69</v>
      </c>
      <c r="CZ33" s="180">
        <v>-249.77</v>
      </c>
      <c r="DA33" s="180" t="s">
        <v>1647</v>
      </c>
      <c r="DB33" s="180" t="s">
        <v>1648</v>
      </c>
      <c r="DC33" s="180" t="s">
        <v>1649</v>
      </c>
      <c r="DD33" s="180" t="s">
        <v>1650</v>
      </c>
      <c r="DE33" s="180" t="s">
        <v>1651</v>
      </c>
      <c r="DF33" s="180">
        <v>728.99</v>
      </c>
      <c r="DG33" s="180">
        <v>-48.45</v>
      </c>
      <c r="DH33" s="180" t="s">
        <v>1652</v>
      </c>
      <c r="DI33" s="180">
        <v>-707.1</v>
      </c>
      <c r="DJ33" s="180" t="s">
        <v>1653</v>
      </c>
      <c r="DK33" s="180" t="s">
        <v>1654</v>
      </c>
      <c r="DL33" s="180">
        <v>845.22</v>
      </c>
      <c r="DM33" s="180" t="s">
        <v>1655</v>
      </c>
      <c r="DN33" s="180" t="s">
        <v>1656</v>
      </c>
      <c r="DO33" s="180" t="s">
        <v>1657</v>
      </c>
      <c r="DP33" s="180">
        <v>-75.790000000000006</v>
      </c>
      <c r="DQ33" s="180" t="s">
        <v>1658</v>
      </c>
      <c r="DR33" s="180" t="s">
        <v>1659</v>
      </c>
      <c r="DS33" s="180" t="s">
        <v>1660</v>
      </c>
      <c r="DT33" s="180" t="s">
        <v>1661</v>
      </c>
      <c r="DU33" s="180" t="s">
        <v>1662</v>
      </c>
      <c r="DV33" s="180" t="s">
        <v>1663</v>
      </c>
      <c r="DW33" s="180">
        <v>-301.58999999999997</v>
      </c>
      <c r="DX33" s="180" t="s">
        <v>1664</v>
      </c>
      <c r="DY33" s="180" t="s">
        <v>1665</v>
      </c>
      <c r="DZ33" s="180">
        <v>-85.85</v>
      </c>
      <c r="EA33" s="180" t="s">
        <v>1666</v>
      </c>
      <c r="EB33" s="180" t="s">
        <v>1667</v>
      </c>
      <c r="EC33" s="180">
        <v>463.39</v>
      </c>
      <c r="ED33" s="180" t="s">
        <v>1668</v>
      </c>
      <c r="EE33" s="180" t="s">
        <v>1669</v>
      </c>
      <c r="EF33" s="180" t="s">
        <v>1670</v>
      </c>
      <c r="EG33" s="180">
        <v>-231.91</v>
      </c>
      <c r="EH33" s="180" t="s">
        <v>1671</v>
      </c>
      <c r="EI33" s="180" t="s">
        <v>1672</v>
      </c>
      <c r="EJ33" s="180">
        <v>614.74</v>
      </c>
      <c r="EK33" s="180" t="s">
        <v>1673</v>
      </c>
      <c r="EL33" s="180">
        <v>82.96</v>
      </c>
      <c r="EM33" s="180" t="s">
        <v>1674</v>
      </c>
      <c r="EN33" s="180" t="s">
        <v>1675</v>
      </c>
      <c r="EO33" s="180" t="s">
        <v>1676</v>
      </c>
      <c r="EP33" s="180" t="s">
        <v>1677</v>
      </c>
      <c r="EQ33" s="180" t="s">
        <v>1678</v>
      </c>
      <c r="ER33" s="180" t="s">
        <v>1679</v>
      </c>
      <c r="ES33" s="180">
        <v>343.23</v>
      </c>
      <c r="ET33" s="180" t="s">
        <v>1680</v>
      </c>
      <c r="EU33" s="180" t="s">
        <v>1681</v>
      </c>
      <c r="EV33" s="180" t="s">
        <v>1682</v>
      </c>
      <c r="EW33" s="180">
        <v>799.22</v>
      </c>
      <c r="EX33" s="180" t="s">
        <v>1683</v>
      </c>
      <c r="EY33" s="180" t="s">
        <v>1684</v>
      </c>
      <c r="EZ33" s="180" t="s">
        <v>1685</v>
      </c>
      <c r="FA33" s="180" t="s">
        <v>1686</v>
      </c>
      <c r="FB33" s="180" t="s">
        <v>1687</v>
      </c>
      <c r="FC33" s="180" t="s">
        <v>205</v>
      </c>
      <c r="FD33" s="180" t="s">
        <v>205</v>
      </c>
    </row>
    <row r="34" spans="2:160" ht="15" customHeight="1">
      <c r="B34" s="39" t="s">
        <v>4793</v>
      </c>
      <c r="C34" s="88" t="s">
        <v>4794</v>
      </c>
      <c r="D34" s="22" t="s">
        <v>50</v>
      </c>
      <c r="E34" s="180">
        <v>-339.74</v>
      </c>
      <c r="F34" s="180">
        <v>15</v>
      </c>
      <c r="G34" s="180">
        <v>17</v>
      </c>
      <c r="H34" s="180">
        <v>-188.71</v>
      </c>
      <c r="I34" s="180">
        <v>15</v>
      </c>
      <c r="J34" s="180">
        <v>-5</v>
      </c>
      <c r="K34" s="180">
        <v>10.32</v>
      </c>
      <c r="L34" s="180">
        <v>-10.65</v>
      </c>
      <c r="M34" s="180">
        <v>1</v>
      </c>
      <c r="N34" s="180">
        <v>-68.84</v>
      </c>
      <c r="O34" s="180">
        <v>-85</v>
      </c>
      <c r="P34" s="180" t="s">
        <v>205</v>
      </c>
      <c r="Q34" s="180">
        <v>-39.869999999999997</v>
      </c>
      <c r="R34" s="180">
        <v>503.23</v>
      </c>
      <c r="S34" s="180">
        <v>28</v>
      </c>
      <c r="T34" s="180">
        <v>19.63</v>
      </c>
      <c r="U34" s="180">
        <v>70.83</v>
      </c>
      <c r="V34" s="180">
        <v>25</v>
      </c>
      <c r="W34" s="180">
        <v>12.5</v>
      </c>
      <c r="X34" s="180" t="s">
        <v>205</v>
      </c>
      <c r="Y34" s="180">
        <v>-3.44</v>
      </c>
      <c r="Z34" s="180">
        <v>8.4</v>
      </c>
      <c r="AA34" s="180">
        <v>88.08</v>
      </c>
      <c r="AB34" s="180">
        <v>230.7</v>
      </c>
      <c r="AC34" s="180" t="s">
        <v>205</v>
      </c>
      <c r="AD34" s="180">
        <v>23.53</v>
      </c>
      <c r="AE34" s="180">
        <v>528.88</v>
      </c>
      <c r="AF34" s="180">
        <v>62.81</v>
      </c>
      <c r="AG34" s="180">
        <v>1.94</v>
      </c>
      <c r="AH34" s="180">
        <v>54.92</v>
      </c>
      <c r="AI34" s="180">
        <v>26.82</v>
      </c>
      <c r="AJ34" s="180">
        <v>31.15</v>
      </c>
      <c r="AK34" s="180">
        <v>-35.58</v>
      </c>
      <c r="AL34" s="180">
        <v>24.91</v>
      </c>
      <c r="AM34" s="180">
        <v>89.38</v>
      </c>
      <c r="AN34" s="180">
        <v>35.24</v>
      </c>
      <c r="AO34" s="180">
        <v>10.88</v>
      </c>
      <c r="AP34" s="180">
        <v>-4.12</v>
      </c>
      <c r="AQ34" s="180">
        <v>230.53</v>
      </c>
      <c r="AR34" s="180">
        <v>495.83</v>
      </c>
      <c r="AS34" s="180">
        <v>6.79</v>
      </c>
      <c r="AT34" s="180">
        <v>-9.49</v>
      </c>
      <c r="AU34" s="180">
        <v>-154.05000000000001</v>
      </c>
      <c r="AV34" s="180">
        <v>-90.79</v>
      </c>
      <c r="AW34" s="180">
        <v>148.16999999999999</v>
      </c>
      <c r="AX34" s="180">
        <v>69.94</v>
      </c>
      <c r="AY34" s="180">
        <v>239.61</v>
      </c>
      <c r="AZ34" s="180">
        <v>84.44</v>
      </c>
      <c r="BA34" s="180">
        <v>60.44</v>
      </c>
      <c r="BB34" s="180">
        <v>-18.27</v>
      </c>
      <c r="BC34" s="180">
        <v>28.49</v>
      </c>
      <c r="BD34" s="180">
        <v>130.55000000000001</v>
      </c>
      <c r="BE34" s="180">
        <v>517.72</v>
      </c>
      <c r="BF34" s="180">
        <v>28.86</v>
      </c>
      <c r="BG34" s="180">
        <v>25.65</v>
      </c>
      <c r="BH34" s="180">
        <v>-130.51</v>
      </c>
      <c r="BI34" s="180">
        <v>300.56</v>
      </c>
      <c r="BJ34" s="180">
        <v>-1.55</v>
      </c>
      <c r="BK34" s="180">
        <v>187.59</v>
      </c>
      <c r="BL34" s="180">
        <v>9.48</v>
      </c>
      <c r="BM34" s="180">
        <v>21.62</v>
      </c>
      <c r="BN34" s="180">
        <v>76.17</v>
      </c>
      <c r="BO34" s="180">
        <v>81</v>
      </c>
      <c r="BP34" s="180">
        <v>0.54</v>
      </c>
      <c r="BQ34" s="180">
        <v>-81.709999999999994</v>
      </c>
      <c r="BR34" s="180">
        <v>244.87</v>
      </c>
      <c r="BS34" s="180">
        <v>41.5</v>
      </c>
      <c r="BT34" s="180">
        <v>44.85</v>
      </c>
      <c r="BU34" s="180">
        <v>102.74</v>
      </c>
      <c r="BV34" s="180">
        <v>-38.97</v>
      </c>
      <c r="BW34" s="180">
        <v>7.78</v>
      </c>
      <c r="BX34" s="180">
        <v>181.59</v>
      </c>
      <c r="BY34" s="180">
        <v>17.87</v>
      </c>
      <c r="BZ34" s="180">
        <v>26.61</v>
      </c>
      <c r="CA34" s="180">
        <v>-38.07</v>
      </c>
      <c r="CB34" s="180">
        <v>14.35</v>
      </c>
      <c r="CC34" s="180">
        <v>-7.28</v>
      </c>
      <c r="CD34" s="180">
        <v>-108.1</v>
      </c>
      <c r="CE34" s="180">
        <v>145.99</v>
      </c>
      <c r="CF34" s="180">
        <v>35.340000000000003</v>
      </c>
      <c r="CG34" s="180">
        <v>38.28</v>
      </c>
      <c r="CH34" s="180">
        <v>83.71</v>
      </c>
      <c r="CI34" s="180">
        <v>-41.49</v>
      </c>
      <c r="CJ34" s="180">
        <v>-13.34</v>
      </c>
      <c r="CK34" s="180">
        <v>36.22</v>
      </c>
      <c r="CL34" s="180">
        <v>-19.36</v>
      </c>
      <c r="CM34" s="180">
        <v>-12.09</v>
      </c>
      <c r="CN34" s="180">
        <v>-98.37</v>
      </c>
      <c r="CO34" s="180">
        <v>30.35</v>
      </c>
      <c r="CP34" s="180">
        <v>203.42</v>
      </c>
      <c r="CQ34" s="180">
        <v>-96.67</v>
      </c>
      <c r="CR34" s="180">
        <v>505.96</v>
      </c>
      <c r="CS34" s="180">
        <v>46.89</v>
      </c>
      <c r="CT34" s="180">
        <v>-111.97</v>
      </c>
      <c r="CU34" s="180">
        <v>103.4</v>
      </c>
      <c r="CV34" s="180">
        <v>46.55</v>
      </c>
      <c r="CW34" s="180">
        <v>-88.16</v>
      </c>
      <c r="CX34" s="180">
        <v>55.07</v>
      </c>
      <c r="CY34" s="180">
        <v>31.53</v>
      </c>
      <c r="CZ34" s="180">
        <v>21.2</v>
      </c>
      <c r="DA34" s="180">
        <v>227.06</v>
      </c>
      <c r="DB34" s="180">
        <v>35.909999999999997</v>
      </c>
      <c r="DC34" s="180">
        <v>-6.04</v>
      </c>
      <c r="DD34" s="180">
        <v>144.52000000000001</v>
      </c>
      <c r="DE34" s="180">
        <v>604.82000000000005</v>
      </c>
      <c r="DF34" s="180">
        <v>40.47</v>
      </c>
      <c r="DG34" s="180">
        <v>39.17</v>
      </c>
      <c r="DH34" s="180">
        <v>10.57</v>
      </c>
      <c r="DI34" s="180">
        <v>27.08</v>
      </c>
      <c r="DJ34" s="180">
        <v>59.7</v>
      </c>
      <c r="DK34" s="180">
        <v>-12.99</v>
      </c>
      <c r="DL34" s="180">
        <v>30.7</v>
      </c>
      <c r="DM34" s="180">
        <v>9.57</v>
      </c>
      <c r="DN34" s="180">
        <v>114.3</v>
      </c>
      <c r="DO34" s="180">
        <v>35.22</v>
      </c>
      <c r="DP34" s="180">
        <v>15.53</v>
      </c>
      <c r="DQ34" s="180">
        <v>235.52</v>
      </c>
      <c r="DR34" s="180" t="s">
        <v>877</v>
      </c>
      <c r="DS34" s="180">
        <v>54.66</v>
      </c>
      <c r="DT34" s="180">
        <v>63.06</v>
      </c>
      <c r="DU34" s="180">
        <v>22.21</v>
      </c>
      <c r="DV34" s="180">
        <v>53.32</v>
      </c>
      <c r="DW34" s="180">
        <v>-10.8</v>
      </c>
      <c r="DX34" s="180">
        <v>62.72</v>
      </c>
      <c r="DY34" s="180">
        <v>79.02</v>
      </c>
      <c r="DZ34" s="180">
        <v>65.010000000000005</v>
      </c>
      <c r="EA34" s="180">
        <v>13.95</v>
      </c>
      <c r="EB34" s="180">
        <v>607.57000000000005</v>
      </c>
      <c r="EC34" s="180">
        <v>58.48</v>
      </c>
      <c r="ED34" s="180">
        <v>132.52000000000001</v>
      </c>
      <c r="EE34" s="180" t="s">
        <v>3269</v>
      </c>
      <c r="EF34" s="180">
        <v>65.69</v>
      </c>
      <c r="EG34" s="180">
        <v>32.47</v>
      </c>
      <c r="EH34" s="180">
        <v>53.06</v>
      </c>
      <c r="EI34" s="180">
        <v>25.46</v>
      </c>
      <c r="EJ34" s="180">
        <v>192.43</v>
      </c>
      <c r="EK34" s="180">
        <v>49.16</v>
      </c>
      <c r="EL34" s="180">
        <v>-61.32</v>
      </c>
      <c r="EM34" s="180">
        <v>29.18</v>
      </c>
      <c r="EN34" s="180">
        <v>0.02</v>
      </c>
      <c r="EO34" s="180">
        <v>22.32</v>
      </c>
      <c r="EP34" s="180">
        <v>376.7</v>
      </c>
      <c r="EQ34" s="180">
        <v>232.21</v>
      </c>
      <c r="ER34" s="180" t="s">
        <v>4773</v>
      </c>
      <c r="ES34" s="180">
        <v>58.61</v>
      </c>
      <c r="ET34" s="180">
        <v>59.74</v>
      </c>
      <c r="EU34" s="180">
        <v>163.34</v>
      </c>
      <c r="EV34" s="180">
        <v>604.28</v>
      </c>
      <c r="EW34" s="180">
        <v>-23.49</v>
      </c>
      <c r="EX34" s="180">
        <v>116.7</v>
      </c>
      <c r="EY34" s="180">
        <v>29.02</v>
      </c>
      <c r="EZ34" s="180">
        <v>266.63</v>
      </c>
      <c r="FA34" s="180">
        <v>209.55</v>
      </c>
      <c r="FB34" s="180">
        <v>29.64</v>
      </c>
      <c r="FC34" s="180" t="s">
        <v>205</v>
      </c>
      <c r="FD34" s="180" t="s">
        <v>205</v>
      </c>
    </row>
    <row r="35" spans="2:160" ht="15" customHeight="1">
      <c r="B35" s="39" t="s">
        <v>4795</v>
      </c>
      <c r="C35" s="88" t="s">
        <v>4796</v>
      </c>
      <c r="D35" s="22" t="s">
        <v>50</v>
      </c>
      <c r="E35" s="175">
        <v>79.39</v>
      </c>
      <c r="F35" s="175">
        <v>18.61</v>
      </c>
      <c r="G35" s="175">
        <v>6.52</v>
      </c>
      <c r="H35" s="175">
        <v>24.32</v>
      </c>
      <c r="I35" s="175">
        <v>-3.74</v>
      </c>
      <c r="J35" s="175">
        <v>5.45</v>
      </c>
      <c r="K35" s="175">
        <v>-1.1000000000000001</v>
      </c>
      <c r="L35" s="175">
        <v>4.1100000000000003</v>
      </c>
      <c r="M35" s="175">
        <v>-4.4400000000000004</v>
      </c>
      <c r="N35" s="175">
        <v>-8.83</v>
      </c>
      <c r="O35" s="175">
        <v>1.58</v>
      </c>
      <c r="P35" s="175">
        <v>0.65</v>
      </c>
      <c r="Q35" s="175">
        <v>36.25</v>
      </c>
      <c r="R35" s="175">
        <v>-178.24</v>
      </c>
      <c r="S35" s="175">
        <v>-11.69</v>
      </c>
      <c r="T35" s="175">
        <v>-17.46</v>
      </c>
      <c r="U35" s="175">
        <v>-11.81</v>
      </c>
      <c r="V35" s="175">
        <v>-12.35</v>
      </c>
      <c r="W35" s="175">
        <v>-14.73</v>
      </c>
      <c r="X35" s="175">
        <v>-12.7</v>
      </c>
      <c r="Y35" s="175">
        <v>-13.18</v>
      </c>
      <c r="Z35" s="175">
        <v>-14.74</v>
      </c>
      <c r="AA35" s="175">
        <v>-18.5</v>
      </c>
      <c r="AB35" s="175">
        <v>-17.690000000000001</v>
      </c>
      <c r="AC35" s="175">
        <v>-16.52</v>
      </c>
      <c r="AD35" s="175">
        <v>-16.850000000000001</v>
      </c>
      <c r="AE35" s="175">
        <v>148.99</v>
      </c>
      <c r="AF35" s="175">
        <v>-13.16</v>
      </c>
      <c r="AG35" s="175">
        <v>-1.74</v>
      </c>
      <c r="AH35" s="175">
        <v>-1.83</v>
      </c>
      <c r="AI35" s="175">
        <v>25.78</v>
      </c>
      <c r="AJ35" s="175">
        <v>31.76</v>
      </c>
      <c r="AK35" s="175">
        <v>17.079999999999998</v>
      </c>
      <c r="AL35" s="175">
        <v>5.53</v>
      </c>
      <c r="AM35" s="175">
        <v>-1.48</v>
      </c>
      <c r="AN35" s="175">
        <v>-9.6999999999999993</v>
      </c>
      <c r="AO35" s="175">
        <v>32.64</v>
      </c>
      <c r="AP35" s="175">
        <v>16.84</v>
      </c>
      <c r="AQ35" s="175">
        <v>47.26</v>
      </c>
      <c r="AR35" s="175">
        <v>93.79</v>
      </c>
      <c r="AS35" s="175">
        <v>14.84</v>
      </c>
      <c r="AT35" s="175">
        <v>-2.4</v>
      </c>
      <c r="AU35" s="175">
        <v>-6.3</v>
      </c>
      <c r="AV35" s="175">
        <v>4.0599999999999996</v>
      </c>
      <c r="AW35" s="175">
        <v>2.12</v>
      </c>
      <c r="AX35" s="175">
        <v>16.88</v>
      </c>
      <c r="AY35" s="175">
        <v>-6.51</v>
      </c>
      <c r="AZ35" s="175">
        <v>2.16</v>
      </c>
      <c r="BA35" s="175">
        <v>-25.82</v>
      </c>
      <c r="BB35" s="175">
        <v>-16.91</v>
      </c>
      <c r="BC35" s="175">
        <v>38.369999999999997</v>
      </c>
      <c r="BD35" s="175">
        <v>73.31</v>
      </c>
      <c r="BE35" s="175">
        <v>98.67</v>
      </c>
      <c r="BF35" s="175">
        <v>-5.58</v>
      </c>
      <c r="BG35" s="175">
        <v>-2.78</v>
      </c>
      <c r="BH35" s="175">
        <v>7.58</v>
      </c>
      <c r="BI35" s="175">
        <v>13.59</v>
      </c>
      <c r="BJ35" s="175">
        <v>7.9</v>
      </c>
      <c r="BK35" s="175">
        <v>-8.3000000000000007</v>
      </c>
      <c r="BL35" s="175">
        <v>7.14</v>
      </c>
      <c r="BM35" s="175">
        <v>18.5</v>
      </c>
      <c r="BN35" s="175">
        <v>6.68</v>
      </c>
      <c r="BO35" s="175">
        <v>-8.52</v>
      </c>
      <c r="BP35" s="175">
        <v>2.65</v>
      </c>
      <c r="BQ35" s="175">
        <v>59.81</v>
      </c>
      <c r="BR35" s="175">
        <v>-159.32</v>
      </c>
      <c r="BS35" s="175">
        <v>-16.46</v>
      </c>
      <c r="BT35" s="175">
        <v>-17.86</v>
      </c>
      <c r="BU35" s="175">
        <v>-26.39</v>
      </c>
      <c r="BV35" s="175">
        <v>-26.26</v>
      </c>
      <c r="BW35" s="175">
        <v>-21.2</v>
      </c>
      <c r="BX35" s="175">
        <v>-4.5</v>
      </c>
      <c r="BY35" s="175">
        <v>11.11</v>
      </c>
      <c r="BZ35" s="175">
        <v>-19.04</v>
      </c>
      <c r="CA35" s="175">
        <v>-21.04</v>
      </c>
      <c r="CB35" s="175">
        <v>-34.049999999999997</v>
      </c>
      <c r="CC35" s="175">
        <v>-17.059999999999999</v>
      </c>
      <c r="CD35" s="175">
        <v>33.43</v>
      </c>
      <c r="CE35" s="175" t="s">
        <v>4776</v>
      </c>
      <c r="CF35" s="175">
        <v>-15.81</v>
      </c>
      <c r="CG35" s="175">
        <v>-2.78</v>
      </c>
      <c r="CH35" s="175">
        <v>5.96</v>
      </c>
      <c r="CI35" s="175">
        <v>59.19</v>
      </c>
      <c r="CJ35" s="175" t="s">
        <v>4777</v>
      </c>
      <c r="CK35" s="175">
        <v>-4.28</v>
      </c>
      <c r="CL35" s="175">
        <v>9.2200000000000006</v>
      </c>
      <c r="CM35" s="175">
        <v>22.39</v>
      </c>
      <c r="CN35" s="175">
        <v>755.25</v>
      </c>
      <c r="CO35" s="175">
        <v>399.72</v>
      </c>
      <c r="CP35" s="175">
        <v>16.11</v>
      </c>
      <c r="CQ35" s="175">
        <v>806.13</v>
      </c>
      <c r="CR35" s="175">
        <v>49.96</v>
      </c>
      <c r="CS35" s="175">
        <v>8.1300000000000008</v>
      </c>
      <c r="CT35" s="175">
        <v>-13.69</v>
      </c>
      <c r="CU35" s="175">
        <v>-5.61</v>
      </c>
      <c r="CV35" s="175">
        <v>14.09</v>
      </c>
      <c r="CW35" s="175">
        <v>1.41</v>
      </c>
      <c r="CX35" s="175">
        <v>-0.84</v>
      </c>
      <c r="CY35" s="175">
        <v>42.2</v>
      </c>
      <c r="CZ35" s="175">
        <v>10.4</v>
      </c>
      <c r="DA35" s="175">
        <v>-1.92</v>
      </c>
      <c r="DB35" s="175">
        <v>0.99</v>
      </c>
      <c r="DC35" s="175">
        <v>-13.85</v>
      </c>
      <c r="DD35" s="175">
        <v>8.64</v>
      </c>
      <c r="DE35" s="175">
        <v>-97.7</v>
      </c>
      <c r="DF35" s="175">
        <v>-15.33</v>
      </c>
      <c r="DG35" s="175">
        <v>-1.27</v>
      </c>
      <c r="DH35" s="175">
        <v>1.72</v>
      </c>
      <c r="DI35" s="175">
        <v>-10.199999999999999</v>
      </c>
      <c r="DJ35" s="175">
        <v>-14.15</v>
      </c>
      <c r="DK35" s="175">
        <v>3.24</v>
      </c>
      <c r="DL35" s="175">
        <v>-14.42</v>
      </c>
      <c r="DM35" s="175">
        <v>-18</v>
      </c>
      <c r="DN35" s="175">
        <v>-5.91</v>
      </c>
      <c r="DO35" s="175">
        <v>-12.38</v>
      </c>
      <c r="DP35" s="175">
        <v>-5.39</v>
      </c>
      <c r="DQ35" s="175">
        <v>-5.62</v>
      </c>
      <c r="DR35" s="175">
        <v>-251.5</v>
      </c>
      <c r="DS35" s="175">
        <v>-23.16</v>
      </c>
      <c r="DT35" s="175">
        <v>-20.04</v>
      </c>
      <c r="DU35" s="175">
        <v>-27.14</v>
      </c>
      <c r="DV35" s="175">
        <v>-19.02</v>
      </c>
      <c r="DW35" s="175">
        <v>-12.01</v>
      </c>
      <c r="DX35" s="175">
        <v>-21.36</v>
      </c>
      <c r="DY35" s="175">
        <v>-23.33</v>
      </c>
      <c r="DZ35" s="175">
        <v>-28.07</v>
      </c>
      <c r="EA35" s="175">
        <v>-25.61</v>
      </c>
      <c r="EB35" s="175">
        <v>-21.33</v>
      </c>
      <c r="EC35" s="175">
        <v>-24.64</v>
      </c>
      <c r="ED35" s="175">
        <v>-5.79</v>
      </c>
      <c r="EE35" s="175">
        <v>672.02</v>
      </c>
      <c r="EF35" s="175">
        <v>-26.41</v>
      </c>
      <c r="EG35" s="175">
        <v>4.17</v>
      </c>
      <c r="EH35" s="175">
        <v>4.67</v>
      </c>
      <c r="EI35" s="175">
        <v>10</v>
      </c>
      <c r="EJ35" s="175">
        <v>6.2</v>
      </c>
      <c r="EK35" s="175">
        <v>12.55</v>
      </c>
      <c r="EL35" s="175">
        <v>68.61</v>
      </c>
      <c r="EM35" s="175">
        <v>29.42</v>
      </c>
      <c r="EN35" s="175">
        <v>-7.84</v>
      </c>
      <c r="EO35" s="175">
        <v>26.55</v>
      </c>
      <c r="EP35" s="175">
        <v>517.16999999999996</v>
      </c>
      <c r="EQ35" s="175">
        <v>26.93</v>
      </c>
      <c r="ER35" s="175">
        <v>50.79</v>
      </c>
      <c r="ES35" s="175">
        <v>-7.15</v>
      </c>
      <c r="ET35" s="175">
        <v>-8.56</v>
      </c>
      <c r="EU35" s="175">
        <v>11.95</v>
      </c>
      <c r="EV35" s="175">
        <v>-2.64</v>
      </c>
      <c r="EW35" s="175">
        <v>-13.55</v>
      </c>
      <c r="EX35" s="175">
        <v>9.11</v>
      </c>
      <c r="EY35" s="175">
        <v>-9.16</v>
      </c>
      <c r="EZ35" s="175">
        <v>-1.06</v>
      </c>
      <c r="FA35" s="175">
        <v>11.2</v>
      </c>
      <c r="FB35" s="175">
        <v>60.64</v>
      </c>
      <c r="FC35" s="175" t="s">
        <v>205</v>
      </c>
      <c r="FD35" s="175" t="s">
        <v>205</v>
      </c>
    </row>
    <row r="36" spans="2:160" ht="15" customHeight="1">
      <c r="B36" s="39" t="s">
        <v>4797</v>
      </c>
      <c r="C36" s="88" t="s">
        <v>4798</v>
      </c>
      <c r="D36" s="22" t="s">
        <v>50</v>
      </c>
      <c r="E36" s="175" t="s">
        <v>205</v>
      </c>
      <c r="F36" s="175" t="s">
        <v>205</v>
      </c>
      <c r="G36" s="175" t="s">
        <v>205</v>
      </c>
      <c r="H36" s="175" t="s">
        <v>205</v>
      </c>
      <c r="I36" s="175" t="s">
        <v>205</v>
      </c>
      <c r="J36" s="175" t="s">
        <v>205</v>
      </c>
      <c r="K36" s="175" t="s">
        <v>205</v>
      </c>
      <c r="L36" s="175" t="s">
        <v>205</v>
      </c>
      <c r="M36" s="175" t="s">
        <v>205</v>
      </c>
      <c r="N36" s="175" t="s">
        <v>205</v>
      </c>
      <c r="O36" s="175" t="s">
        <v>205</v>
      </c>
      <c r="P36" s="175" t="s">
        <v>205</v>
      </c>
      <c r="Q36" s="175" t="s">
        <v>205</v>
      </c>
      <c r="R36" s="175" t="s">
        <v>205</v>
      </c>
      <c r="S36" s="175" t="s">
        <v>205</v>
      </c>
      <c r="T36" s="175" t="s">
        <v>205</v>
      </c>
      <c r="U36" s="175" t="s">
        <v>205</v>
      </c>
      <c r="V36" s="175" t="s">
        <v>205</v>
      </c>
      <c r="W36" s="175" t="s">
        <v>205</v>
      </c>
      <c r="X36" s="175" t="s">
        <v>205</v>
      </c>
      <c r="Y36" s="175" t="s">
        <v>205</v>
      </c>
      <c r="Z36" s="175" t="s">
        <v>205</v>
      </c>
      <c r="AA36" s="175" t="s">
        <v>205</v>
      </c>
      <c r="AB36" s="175" t="s">
        <v>205</v>
      </c>
      <c r="AC36" s="175" t="s">
        <v>205</v>
      </c>
      <c r="AD36" s="175" t="s">
        <v>205</v>
      </c>
      <c r="AE36" s="175" t="s">
        <v>205</v>
      </c>
      <c r="AF36" s="175" t="s">
        <v>205</v>
      </c>
      <c r="AG36" s="175" t="s">
        <v>205</v>
      </c>
      <c r="AH36" s="175" t="s">
        <v>205</v>
      </c>
      <c r="AI36" s="175" t="s">
        <v>205</v>
      </c>
      <c r="AJ36" s="175" t="s">
        <v>205</v>
      </c>
      <c r="AK36" s="175" t="s">
        <v>205</v>
      </c>
      <c r="AL36" s="175" t="s">
        <v>205</v>
      </c>
      <c r="AM36" s="175" t="s">
        <v>205</v>
      </c>
      <c r="AN36" s="175" t="s">
        <v>205</v>
      </c>
      <c r="AO36" s="175" t="s">
        <v>205</v>
      </c>
      <c r="AP36" s="175" t="s">
        <v>205</v>
      </c>
      <c r="AQ36" s="175" t="s">
        <v>205</v>
      </c>
      <c r="AR36" s="175" t="s">
        <v>205</v>
      </c>
      <c r="AS36" s="175" t="s">
        <v>205</v>
      </c>
      <c r="AT36" s="175" t="s">
        <v>205</v>
      </c>
      <c r="AU36" s="175" t="s">
        <v>205</v>
      </c>
      <c r="AV36" s="175" t="s">
        <v>205</v>
      </c>
      <c r="AW36" s="175" t="s">
        <v>205</v>
      </c>
      <c r="AX36" s="175" t="s">
        <v>205</v>
      </c>
      <c r="AY36" s="175" t="s">
        <v>205</v>
      </c>
      <c r="AZ36" s="175" t="s">
        <v>205</v>
      </c>
      <c r="BA36" s="175" t="s">
        <v>205</v>
      </c>
      <c r="BB36" s="175" t="s">
        <v>205</v>
      </c>
      <c r="BC36" s="175" t="s">
        <v>205</v>
      </c>
      <c r="BD36" s="175" t="s">
        <v>205</v>
      </c>
      <c r="BE36" s="175" t="s">
        <v>205</v>
      </c>
      <c r="BF36" s="175" t="s">
        <v>205</v>
      </c>
      <c r="BG36" s="175" t="s">
        <v>205</v>
      </c>
      <c r="BH36" s="175" t="s">
        <v>205</v>
      </c>
      <c r="BI36" s="175" t="s">
        <v>205</v>
      </c>
      <c r="BJ36" s="175" t="s">
        <v>205</v>
      </c>
      <c r="BK36" s="175" t="s">
        <v>205</v>
      </c>
      <c r="BL36" s="175" t="s">
        <v>205</v>
      </c>
      <c r="BM36" s="175" t="s">
        <v>205</v>
      </c>
      <c r="BN36" s="175" t="s">
        <v>205</v>
      </c>
      <c r="BO36" s="175" t="s">
        <v>205</v>
      </c>
      <c r="BP36" s="175" t="s">
        <v>205</v>
      </c>
      <c r="BQ36" s="175" t="s">
        <v>205</v>
      </c>
      <c r="BR36" s="175" t="s">
        <v>205</v>
      </c>
      <c r="BS36" s="175" t="s">
        <v>205</v>
      </c>
      <c r="BT36" s="175" t="s">
        <v>205</v>
      </c>
      <c r="BU36" s="175" t="s">
        <v>205</v>
      </c>
      <c r="BV36" s="175" t="s">
        <v>205</v>
      </c>
      <c r="BW36" s="175" t="s">
        <v>205</v>
      </c>
      <c r="BX36" s="175" t="s">
        <v>205</v>
      </c>
      <c r="BY36" s="175" t="s">
        <v>205</v>
      </c>
      <c r="BZ36" s="175" t="s">
        <v>205</v>
      </c>
      <c r="CA36" s="175" t="s">
        <v>205</v>
      </c>
      <c r="CB36" s="175" t="s">
        <v>205</v>
      </c>
      <c r="CC36" s="175" t="s">
        <v>205</v>
      </c>
      <c r="CD36" s="175" t="s">
        <v>205</v>
      </c>
      <c r="CE36" s="175" t="s">
        <v>205</v>
      </c>
      <c r="CF36" s="175" t="s">
        <v>205</v>
      </c>
      <c r="CG36" s="175" t="s">
        <v>205</v>
      </c>
      <c r="CH36" s="175" t="s">
        <v>205</v>
      </c>
      <c r="CI36" s="175" t="s">
        <v>205</v>
      </c>
      <c r="CJ36" s="175" t="s">
        <v>205</v>
      </c>
      <c r="CK36" s="175" t="s">
        <v>205</v>
      </c>
      <c r="CL36" s="175" t="s">
        <v>205</v>
      </c>
      <c r="CM36" s="175" t="s">
        <v>205</v>
      </c>
      <c r="CN36" s="175" t="s">
        <v>205</v>
      </c>
      <c r="CO36" s="175" t="s">
        <v>205</v>
      </c>
      <c r="CP36" s="175" t="s">
        <v>205</v>
      </c>
      <c r="CQ36" s="175" t="s">
        <v>205</v>
      </c>
      <c r="CR36" s="175">
        <v>213.94</v>
      </c>
      <c r="CS36" s="175" t="s">
        <v>205</v>
      </c>
      <c r="CT36" s="175" t="s">
        <v>205</v>
      </c>
      <c r="CU36" s="175" t="s">
        <v>205</v>
      </c>
      <c r="CV36" s="175" t="s">
        <v>205</v>
      </c>
      <c r="CW36" s="175" t="s">
        <v>205</v>
      </c>
      <c r="CX36" s="175" t="s">
        <v>205</v>
      </c>
      <c r="CY36" s="175" t="s">
        <v>205</v>
      </c>
      <c r="CZ36" s="175" t="s">
        <v>205</v>
      </c>
      <c r="DA36" s="175" t="s">
        <v>205</v>
      </c>
      <c r="DB36" s="175" t="s">
        <v>205</v>
      </c>
      <c r="DC36" s="175" t="s">
        <v>205</v>
      </c>
      <c r="DD36" s="175">
        <v>213.94</v>
      </c>
      <c r="DE36" s="175" t="s">
        <v>205</v>
      </c>
      <c r="DF36" s="175" t="s">
        <v>205</v>
      </c>
      <c r="DG36" s="175" t="s">
        <v>205</v>
      </c>
      <c r="DH36" s="175" t="s">
        <v>205</v>
      </c>
      <c r="DI36" s="175" t="s">
        <v>205</v>
      </c>
      <c r="DJ36" s="175" t="s">
        <v>205</v>
      </c>
      <c r="DK36" s="175" t="s">
        <v>205</v>
      </c>
      <c r="DL36" s="175" t="s">
        <v>205</v>
      </c>
      <c r="DM36" s="175" t="s">
        <v>205</v>
      </c>
      <c r="DN36" s="175" t="s">
        <v>205</v>
      </c>
      <c r="DO36" s="175" t="s">
        <v>205</v>
      </c>
      <c r="DP36" s="175" t="s">
        <v>205</v>
      </c>
      <c r="DQ36" s="175" t="s">
        <v>205</v>
      </c>
      <c r="DR36" s="175" t="s">
        <v>205</v>
      </c>
      <c r="DS36" s="175" t="s">
        <v>205</v>
      </c>
      <c r="DT36" s="175" t="s">
        <v>205</v>
      </c>
      <c r="DU36" s="175" t="s">
        <v>205</v>
      </c>
      <c r="DV36" s="175" t="s">
        <v>205</v>
      </c>
      <c r="DW36" s="175" t="s">
        <v>205</v>
      </c>
      <c r="DX36" s="175" t="s">
        <v>205</v>
      </c>
      <c r="DY36" s="175" t="s">
        <v>205</v>
      </c>
      <c r="DZ36" s="175" t="s">
        <v>205</v>
      </c>
      <c r="EA36" s="175" t="s">
        <v>205</v>
      </c>
      <c r="EB36" s="175" t="s">
        <v>205</v>
      </c>
      <c r="EC36" s="175" t="s">
        <v>205</v>
      </c>
      <c r="ED36" s="175" t="s">
        <v>205</v>
      </c>
      <c r="EE36" s="175">
        <v>34.72</v>
      </c>
      <c r="EF36" s="175" t="s">
        <v>205</v>
      </c>
      <c r="EG36" s="175" t="s">
        <v>205</v>
      </c>
      <c r="EH36" s="175" t="s">
        <v>205</v>
      </c>
      <c r="EI36" s="175" t="s">
        <v>205</v>
      </c>
      <c r="EJ36" s="175" t="s">
        <v>205</v>
      </c>
      <c r="EK36" s="175" t="s">
        <v>205</v>
      </c>
      <c r="EL36" s="175" t="s">
        <v>205</v>
      </c>
      <c r="EM36" s="175" t="s">
        <v>205</v>
      </c>
      <c r="EN36" s="175" t="s">
        <v>205</v>
      </c>
      <c r="EO36" s="175" t="s">
        <v>205</v>
      </c>
      <c r="EP36" s="175" t="s">
        <v>205</v>
      </c>
      <c r="EQ36" s="175">
        <v>34.72</v>
      </c>
      <c r="ER36" s="175" t="s">
        <v>205</v>
      </c>
      <c r="ES36" s="175" t="s">
        <v>205</v>
      </c>
      <c r="ET36" s="175" t="s">
        <v>205</v>
      </c>
      <c r="EU36" s="175" t="s">
        <v>205</v>
      </c>
      <c r="EV36" s="175" t="s">
        <v>205</v>
      </c>
      <c r="EW36" s="175" t="s">
        <v>205</v>
      </c>
      <c r="EX36" s="175" t="s">
        <v>205</v>
      </c>
      <c r="EY36" s="175" t="s">
        <v>205</v>
      </c>
      <c r="EZ36" s="175" t="s">
        <v>205</v>
      </c>
      <c r="FA36" s="175" t="s">
        <v>205</v>
      </c>
      <c r="FB36" s="175" t="s">
        <v>205</v>
      </c>
      <c r="FC36" s="175" t="s">
        <v>205</v>
      </c>
      <c r="FD36" s="175" t="s">
        <v>205</v>
      </c>
    </row>
    <row r="37" spans="2:160" ht="15" customHeight="1">
      <c r="B37" s="39" t="s">
        <v>4799</v>
      </c>
      <c r="C37" s="88" t="s">
        <v>4800</v>
      </c>
      <c r="D37" s="22" t="s">
        <v>50</v>
      </c>
      <c r="E37" s="180" t="s">
        <v>205</v>
      </c>
      <c r="F37" s="180" t="s">
        <v>205</v>
      </c>
      <c r="G37" s="180" t="s">
        <v>205</v>
      </c>
      <c r="H37" s="180" t="s">
        <v>205</v>
      </c>
      <c r="I37" s="180" t="s">
        <v>205</v>
      </c>
      <c r="J37" s="180" t="s">
        <v>205</v>
      </c>
      <c r="K37" s="180" t="s">
        <v>205</v>
      </c>
      <c r="L37" s="180" t="s">
        <v>205</v>
      </c>
      <c r="M37" s="180" t="s">
        <v>205</v>
      </c>
      <c r="N37" s="180" t="s">
        <v>205</v>
      </c>
      <c r="O37" s="180" t="s">
        <v>205</v>
      </c>
      <c r="P37" s="180" t="s">
        <v>205</v>
      </c>
      <c r="Q37" s="180" t="s">
        <v>205</v>
      </c>
      <c r="R37" s="180" t="s">
        <v>205</v>
      </c>
      <c r="S37" s="180" t="s">
        <v>205</v>
      </c>
      <c r="T37" s="180" t="s">
        <v>205</v>
      </c>
      <c r="U37" s="180" t="s">
        <v>205</v>
      </c>
      <c r="V37" s="180" t="s">
        <v>205</v>
      </c>
      <c r="W37" s="180" t="s">
        <v>205</v>
      </c>
      <c r="X37" s="180" t="s">
        <v>205</v>
      </c>
      <c r="Y37" s="180" t="s">
        <v>205</v>
      </c>
      <c r="Z37" s="180" t="s">
        <v>205</v>
      </c>
      <c r="AA37" s="180" t="s">
        <v>205</v>
      </c>
      <c r="AB37" s="180" t="s">
        <v>205</v>
      </c>
      <c r="AC37" s="180" t="s">
        <v>205</v>
      </c>
      <c r="AD37" s="180" t="s">
        <v>205</v>
      </c>
      <c r="AE37" s="180" t="s">
        <v>205</v>
      </c>
      <c r="AF37" s="180" t="s">
        <v>205</v>
      </c>
      <c r="AG37" s="180" t="s">
        <v>205</v>
      </c>
      <c r="AH37" s="180" t="s">
        <v>205</v>
      </c>
      <c r="AI37" s="180" t="s">
        <v>205</v>
      </c>
      <c r="AJ37" s="180" t="s">
        <v>205</v>
      </c>
      <c r="AK37" s="180" t="s">
        <v>205</v>
      </c>
      <c r="AL37" s="180" t="s">
        <v>205</v>
      </c>
      <c r="AM37" s="180" t="s">
        <v>205</v>
      </c>
      <c r="AN37" s="180" t="s">
        <v>205</v>
      </c>
      <c r="AO37" s="180" t="s">
        <v>205</v>
      </c>
      <c r="AP37" s="180" t="s">
        <v>205</v>
      </c>
      <c r="AQ37" s="180" t="s">
        <v>205</v>
      </c>
      <c r="AR37" s="180" t="s">
        <v>205</v>
      </c>
      <c r="AS37" s="180" t="s">
        <v>205</v>
      </c>
      <c r="AT37" s="180" t="s">
        <v>205</v>
      </c>
      <c r="AU37" s="180" t="s">
        <v>205</v>
      </c>
      <c r="AV37" s="180" t="s">
        <v>205</v>
      </c>
      <c r="AW37" s="180" t="s">
        <v>205</v>
      </c>
      <c r="AX37" s="180" t="s">
        <v>205</v>
      </c>
      <c r="AY37" s="180" t="s">
        <v>205</v>
      </c>
      <c r="AZ37" s="180" t="s">
        <v>205</v>
      </c>
      <c r="BA37" s="180" t="s">
        <v>205</v>
      </c>
      <c r="BB37" s="180" t="s">
        <v>205</v>
      </c>
      <c r="BC37" s="180" t="s">
        <v>205</v>
      </c>
      <c r="BD37" s="180" t="s">
        <v>205</v>
      </c>
      <c r="BE37" s="180" t="s">
        <v>205</v>
      </c>
      <c r="BF37" s="180" t="s">
        <v>205</v>
      </c>
      <c r="BG37" s="180" t="s">
        <v>205</v>
      </c>
      <c r="BH37" s="180" t="s">
        <v>205</v>
      </c>
      <c r="BI37" s="180" t="s">
        <v>205</v>
      </c>
      <c r="BJ37" s="180" t="s">
        <v>205</v>
      </c>
      <c r="BK37" s="180" t="s">
        <v>205</v>
      </c>
      <c r="BL37" s="180" t="s">
        <v>205</v>
      </c>
      <c r="BM37" s="180" t="s">
        <v>205</v>
      </c>
      <c r="BN37" s="180" t="s">
        <v>205</v>
      </c>
      <c r="BO37" s="180" t="s">
        <v>205</v>
      </c>
      <c r="BP37" s="180" t="s">
        <v>205</v>
      </c>
      <c r="BQ37" s="180" t="s">
        <v>205</v>
      </c>
      <c r="BR37" s="180" t="s">
        <v>205</v>
      </c>
      <c r="BS37" s="180" t="s">
        <v>205</v>
      </c>
      <c r="BT37" s="180" t="s">
        <v>205</v>
      </c>
      <c r="BU37" s="180" t="s">
        <v>205</v>
      </c>
      <c r="BV37" s="180" t="s">
        <v>205</v>
      </c>
      <c r="BW37" s="180" t="s">
        <v>205</v>
      </c>
      <c r="BX37" s="180" t="s">
        <v>205</v>
      </c>
      <c r="BY37" s="180" t="s">
        <v>205</v>
      </c>
      <c r="BZ37" s="180" t="s">
        <v>205</v>
      </c>
      <c r="CA37" s="180" t="s">
        <v>205</v>
      </c>
      <c r="CB37" s="180" t="s">
        <v>205</v>
      </c>
      <c r="CC37" s="180" t="s">
        <v>205</v>
      </c>
      <c r="CD37" s="180" t="s">
        <v>205</v>
      </c>
      <c r="CE37" s="180" t="s">
        <v>205</v>
      </c>
      <c r="CF37" s="180" t="s">
        <v>205</v>
      </c>
      <c r="CG37" s="180" t="s">
        <v>205</v>
      </c>
      <c r="CH37" s="180" t="s">
        <v>205</v>
      </c>
      <c r="CI37" s="180" t="s">
        <v>205</v>
      </c>
      <c r="CJ37" s="180" t="s">
        <v>205</v>
      </c>
      <c r="CK37" s="180" t="s">
        <v>205</v>
      </c>
      <c r="CL37" s="180" t="s">
        <v>205</v>
      </c>
      <c r="CM37" s="180" t="s">
        <v>205</v>
      </c>
      <c r="CN37" s="180" t="s">
        <v>205</v>
      </c>
      <c r="CO37" s="180" t="s">
        <v>205</v>
      </c>
      <c r="CP37" s="180" t="s">
        <v>205</v>
      </c>
      <c r="CQ37" s="180" t="s">
        <v>205</v>
      </c>
      <c r="CR37" s="180" t="s">
        <v>205</v>
      </c>
      <c r="CS37" s="180" t="s">
        <v>205</v>
      </c>
      <c r="CT37" s="180" t="s">
        <v>205</v>
      </c>
      <c r="CU37" s="180" t="s">
        <v>205</v>
      </c>
      <c r="CV37" s="180" t="s">
        <v>205</v>
      </c>
      <c r="CW37" s="180" t="s">
        <v>205</v>
      </c>
      <c r="CX37" s="180" t="s">
        <v>205</v>
      </c>
      <c r="CY37" s="180" t="s">
        <v>205</v>
      </c>
      <c r="CZ37" s="180" t="s">
        <v>205</v>
      </c>
      <c r="DA37" s="180" t="s">
        <v>205</v>
      </c>
      <c r="DB37" s="180" t="s">
        <v>205</v>
      </c>
      <c r="DC37" s="180" t="s">
        <v>205</v>
      </c>
      <c r="DD37" s="180" t="s">
        <v>205</v>
      </c>
      <c r="DE37" s="180" t="s">
        <v>205</v>
      </c>
      <c r="DF37" s="180" t="s">
        <v>205</v>
      </c>
      <c r="DG37" s="180" t="s">
        <v>205</v>
      </c>
      <c r="DH37" s="180" t="s">
        <v>205</v>
      </c>
      <c r="DI37" s="180" t="s">
        <v>205</v>
      </c>
      <c r="DJ37" s="180" t="s">
        <v>205</v>
      </c>
      <c r="DK37" s="180" t="s">
        <v>205</v>
      </c>
      <c r="DL37" s="180" t="s">
        <v>205</v>
      </c>
      <c r="DM37" s="180" t="s">
        <v>205</v>
      </c>
      <c r="DN37" s="180" t="s">
        <v>205</v>
      </c>
      <c r="DO37" s="180" t="s">
        <v>205</v>
      </c>
      <c r="DP37" s="180" t="s">
        <v>205</v>
      </c>
      <c r="DQ37" s="180" t="s">
        <v>205</v>
      </c>
      <c r="DR37" s="180" t="s">
        <v>205</v>
      </c>
      <c r="DS37" s="180" t="s">
        <v>205</v>
      </c>
      <c r="DT37" s="180" t="s">
        <v>205</v>
      </c>
      <c r="DU37" s="180" t="s">
        <v>205</v>
      </c>
      <c r="DV37" s="180" t="s">
        <v>205</v>
      </c>
      <c r="DW37" s="180" t="s">
        <v>205</v>
      </c>
      <c r="DX37" s="180" t="s">
        <v>205</v>
      </c>
      <c r="DY37" s="180" t="s">
        <v>205</v>
      </c>
      <c r="DZ37" s="180" t="s">
        <v>205</v>
      </c>
      <c r="EA37" s="180" t="s">
        <v>205</v>
      </c>
      <c r="EB37" s="180" t="s">
        <v>205</v>
      </c>
      <c r="EC37" s="180" t="s">
        <v>205</v>
      </c>
      <c r="ED37" s="180" t="s">
        <v>205</v>
      </c>
      <c r="EE37" s="180" t="s">
        <v>205</v>
      </c>
      <c r="EF37" s="180" t="s">
        <v>205</v>
      </c>
      <c r="EG37" s="180" t="s">
        <v>205</v>
      </c>
      <c r="EH37" s="180" t="s">
        <v>205</v>
      </c>
      <c r="EI37" s="180" t="s">
        <v>205</v>
      </c>
      <c r="EJ37" s="180" t="s">
        <v>205</v>
      </c>
      <c r="EK37" s="180" t="s">
        <v>205</v>
      </c>
      <c r="EL37" s="180" t="s">
        <v>205</v>
      </c>
      <c r="EM37" s="180" t="s">
        <v>205</v>
      </c>
      <c r="EN37" s="180" t="s">
        <v>205</v>
      </c>
      <c r="EO37" s="180" t="s">
        <v>205</v>
      </c>
      <c r="EP37" s="180" t="s">
        <v>205</v>
      </c>
      <c r="EQ37" s="180" t="s">
        <v>205</v>
      </c>
      <c r="ER37" s="180" t="s">
        <v>205</v>
      </c>
      <c r="ES37" s="180" t="s">
        <v>205</v>
      </c>
      <c r="ET37" s="180" t="s">
        <v>205</v>
      </c>
      <c r="EU37" s="180" t="s">
        <v>205</v>
      </c>
      <c r="EV37" s="180" t="s">
        <v>205</v>
      </c>
      <c r="EW37" s="180" t="s">
        <v>205</v>
      </c>
      <c r="EX37" s="180" t="s">
        <v>205</v>
      </c>
      <c r="EY37" s="180" t="s">
        <v>205</v>
      </c>
      <c r="EZ37" s="180" t="s">
        <v>205</v>
      </c>
      <c r="FA37" s="180" t="s">
        <v>205</v>
      </c>
      <c r="FB37" s="180" t="s">
        <v>205</v>
      </c>
      <c r="FC37" s="180" t="s">
        <v>205</v>
      </c>
      <c r="FD37" s="180" t="s">
        <v>205</v>
      </c>
    </row>
    <row r="38" spans="2:160" ht="15" customHeight="1">
      <c r="B38" s="39" t="s">
        <v>4801</v>
      </c>
      <c r="C38" s="88" t="s">
        <v>4802</v>
      </c>
      <c r="D38" s="22" t="s">
        <v>50</v>
      </c>
      <c r="E38" s="175" t="s">
        <v>205</v>
      </c>
      <c r="F38" s="175" t="s">
        <v>205</v>
      </c>
      <c r="G38" s="175" t="s">
        <v>205</v>
      </c>
      <c r="H38" s="175" t="s">
        <v>205</v>
      </c>
      <c r="I38" s="175" t="s">
        <v>205</v>
      </c>
      <c r="J38" s="175" t="s">
        <v>205</v>
      </c>
      <c r="K38" s="175" t="s">
        <v>205</v>
      </c>
      <c r="L38" s="175" t="s">
        <v>205</v>
      </c>
      <c r="M38" s="175" t="s">
        <v>205</v>
      </c>
      <c r="N38" s="175" t="s">
        <v>205</v>
      </c>
      <c r="O38" s="175" t="s">
        <v>205</v>
      </c>
      <c r="P38" s="175" t="s">
        <v>205</v>
      </c>
      <c r="Q38" s="175" t="s">
        <v>205</v>
      </c>
      <c r="R38" s="175" t="s">
        <v>205</v>
      </c>
      <c r="S38" s="175" t="s">
        <v>205</v>
      </c>
      <c r="T38" s="175" t="s">
        <v>205</v>
      </c>
      <c r="U38" s="175" t="s">
        <v>205</v>
      </c>
      <c r="V38" s="175" t="s">
        <v>205</v>
      </c>
      <c r="W38" s="175" t="s">
        <v>205</v>
      </c>
      <c r="X38" s="175" t="s">
        <v>205</v>
      </c>
      <c r="Y38" s="175" t="s">
        <v>205</v>
      </c>
      <c r="Z38" s="175" t="s">
        <v>205</v>
      </c>
      <c r="AA38" s="175" t="s">
        <v>205</v>
      </c>
      <c r="AB38" s="175" t="s">
        <v>205</v>
      </c>
      <c r="AC38" s="175" t="s">
        <v>205</v>
      </c>
      <c r="AD38" s="175" t="s">
        <v>205</v>
      </c>
      <c r="AE38" s="175" t="s">
        <v>205</v>
      </c>
      <c r="AF38" s="175" t="s">
        <v>205</v>
      </c>
      <c r="AG38" s="175" t="s">
        <v>205</v>
      </c>
      <c r="AH38" s="175" t="s">
        <v>205</v>
      </c>
      <c r="AI38" s="175" t="s">
        <v>205</v>
      </c>
      <c r="AJ38" s="175" t="s">
        <v>205</v>
      </c>
      <c r="AK38" s="175" t="s">
        <v>205</v>
      </c>
      <c r="AL38" s="175" t="s">
        <v>205</v>
      </c>
      <c r="AM38" s="175" t="s">
        <v>205</v>
      </c>
      <c r="AN38" s="175" t="s">
        <v>205</v>
      </c>
      <c r="AO38" s="175" t="s">
        <v>205</v>
      </c>
      <c r="AP38" s="175" t="s">
        <v>205</v>
      </c>
      <c r="AQ38" s="175" t="s">
        <v>205</v>
      </c>
      <c r="AR38" s="175" t="s">
        <v>205</v>
      </c>
      <c r="AS38" s="175" t="s">
        <v>205</v>
      </c>
      <c r="AT38" s="175" t="s">
        <v>205</v>
      </c>
      <c r="AU38" s="175" t="s">
        <v>205</v>
      </c>
      <c r="AV38" s="175" t="s">
        <v>205</v>
      </c>
      <c r="AW38" s="175" t="s">
        <v>205</v>
      </c>
      <c r="AX38" s="175" t="s">
        <v>205</v>
      </c>
      <c r="AY38" s="175" t="s">
        <v>205</v>
      </c>
      <c r="AZ38" s="175" t="s">
        <v>205</v>
      </c>
      <c r="BA38" s="175" t="s">
        <v>205</v>
      </c>
      <c r="BB38" s="175" t="s">
        <v>205</v>
      </c>
      <c r="BC38" s="175" t="s">
        <v>205</v>
      </c>
      <c r="BD38" s="175" t="s">
        <v>205</v>
      </c>
      <c r="BE38" s="175" t="s">
        <v>205</v>
      </c>
      <c r="BF38" s="175" t="s">
        <v>205</v>
      </c>
      <c r="BG38" s="175" t="s">
        <v>205</v>
      </c>
      <c r="BH38" s="175" t="s">
        <v>205</v>
      </c>
      <c r="BI38" s="175" t="s">
        <v>205</v>
      </c>
      <c r="BJ38" s="175" t="s">
        <v>205</v>
      </c>
      <c r="BK38" s="175" t="s">
        <v>205</v>
      </c>
      <c r="BL38" s="175" t="s">
        <v>205</v>
      </c>
      <c r="BM38" s="175" t="s">
        <v>205</v>
      </c>
      <c r="BN38" s="175" t="s">
        <v>205</v>
      </c>
      <c r="BO38" s="175" t="s">
        <v>205</v>
      </c>
      <c r="BP38" s="175" t="s">
        <v>205</v>
      </c>
      <c r="BQ38" s="175" t="s">
        <v>205</v>
      </c>
      <c r="BR38" s="175" t="s">
        <v>205</v>
      </c>
      <c r="BS38" s="175" t="s">
        <v>205</v>
      </c>
      <c r="BT38" s="175" t="s">
        <v>205</v>
      </c>
      <c r="BU38" s="175" t="s">
        <v>205</v>
      </c>
      <c r="BV38" s="175" t="s">
        <v>205</v>
      </c>
      <c r="BW38" s="175" t="s">
        <v>205</v>
      </c>
      <c r="BX38" s="175" t="s">
        <v>205</v>
      </c>
      <c r="BY38" s="175" t="s">
        <v>205</v>
      </c>
      <c r="BZ38" s="175" t="s">
        <v>205</v>
      </c>
      <c r="CA38" s="175" t="s">
        <v>205</v>
      </c>
      <c r="CB38" s="175" t="s">
        <v>205</v>
      </c>
      <c r="CC38" s="175" t="s">
        <v>205</v>
      </c>
      <c r="CD38" s="175" t="s">
        <v>205</v>
      </c>
      <c r="CE38" s="175" t="s">
        <v>205</v>
      </c>
      <c r="CF38" s="175" t="s">
        <v>205</v>
      </c>
      <c r="CG38" s="175" t="s">
        <v>205</v>
      </c>
      <c r="CH38" s="175" t="s">
        <v>205</v>
      </c>
      <c r="CI38" s="175" t="s">
        <v>205</v>
      </c>
      <c r="CJ38" s="175" t="s">
        <v>205</v>
      </c>
      <c r="CK38" s="175" t="s">
        <v>205</v>
      </c>
      <c r="CL38" s="175" t="s">
        <v>205</v>
      </c>
      <c r="CM38" s="175" t="s">
        <v>205</v>
      </c>
      <c r="CN38" s="175" t="s">
        <v>205</v>
      </c>
      <c r="CO38" s="175" t="s">
        <v>205</v>
      </c>
      <c r="CP38" s="175" t="s">
        <v>205</v>
      </c>
      <c r="CQ38" s="175" t="s">
        <v>205</v>
      </c>
      <c r="CR38" s="175" t="s">
        <v>205</v>
      </c>
      <c r="CS38" s="175" t="s">
        <v>205</v>
      </c>
      <c r="CT38" s="175" t="s">
        <v>205</v>
      </c>
      <c r="CU38" s="175" t="s">
        <v>205</v>
      </c>
      <c r="CV38" s="175" t="s">
        <v>205</v>
      </c>
      <c r="CW38" s="175" t="s">
        <v>205</v>
      </c>
      <c r="CX38" s="175" t="s">
        <v>205</v>
      </c>
      <c r="CY38" s="175" t="s">
        <v>205</v>
      </c>
      <c r="CZ38" s="175" t="s">
        <v>205</v>
      </c>
      <c r="DA38" s="175" t="s">
        <v>205</v>
      </c>
      <c r="DB38" s="175" t="s">
        <v>205</v>
      </c>
      <c r="DC38" s="175" t="s">
        <v>205</v>
      </c>
      <c r="DD38" s="175" t="s">
        <v>205</v>
      </c>
      <c r="DE38" s="175" t="s">
        <v>205</v>
      </c>
      <c r="DF38" s="175" t="s">
        <v>205</v>
      </c>
      <c r="DG38" s="175" t="s">
        <v>205</v>
      </c>
      <c r="DH38" s="175" t="s">
        <v>205</v>
      </c>
      <c r="DI38" s="175" t="s">
        <v>205</v>
      </c>
      <c r="DJ38" s="175" t="s">
        <v>205</v>
      </c>
      <c r="DK38" s="175" t="s">
        <v>205</v>
      </c>
      <c r="DL38" s="175" t="s">
        <v>205</v>
      </c>
      <c r="DM38" s="175" t="s">
        <v>205</v>
      </c>
      <c r="DN38" s="175" t="s">
        <v>205</v>
      </c>
      <c r="DO38" s="175" t="s">
        <v>205</v>
      </c>
      <c r="DP38" s="175" t="s">
        <v>205</v>
      </c>
      <c r="DQ38" s="175" t="s">
        <v>205</v>
      </c>
      <c r="DR38" s="175" t="s">
        <v>205</v>
      </c>
      <c r="DS38" s="175" t="s">
        <v>205</v>
      </c>
      <c r="DT38" s="175" t="s">
        <v>205</v>
      </c>
      <c r="DU38" s="175" t="s">
        <v>205</v>
      </c>
      <c r="DV38" s="175" t="s">
        <v>205</v>
      </c>
      <c r="DW38" s="175" t="s">
        <v>205</v>
      </c>
      <c r="DX38" s="175" t="s">
        <v>205</v>
      </c>
      <c r="DY38" s="175" t="s">
        <v>205</v>
      </c>
      <c r="DZ38" s="175" t="s">
        <v>205</v>
      </c>
      <c r="EA38" s="175" t="s">
        <v>205</v>
      </c>
      <c r="EB38" s="175" t="s">
        <v>205</v>
      </c>
      <c r="EC38" s="175" t="s">
        <v>205</v>
      </c>
      <c r="ED38" s="175" t="s">
        <v>205</v>
      </c>
      <c r="EE38" s="175" t="s">
        <v>205</v>
      </c>
      <c r="EF38" s="175" t="s">
        <v>205</v>
      </c>
      <c r="EG38" s="175" t="s">
        <v>205</v>
      </c>
      <c r="EH38" s="175" t="s">
        <v>205</v>
      </c>
      <c r="EI38" s="175" t="s">
        <v>205</v>
      </c>
      <c r="EJ38" s="175" t="s">
        <v>205</v>
      </c>
      <c r="EK38" s="175" t="s">
        <v>205</v>
      </c>
      <c r="EL38" s="175" t="s">
        <v>205</v>
      </c>
      <c r="EM38" s="175" t="s">
        <v>205</v>
      </c>
      <c r="EN38" s="175" t="s">
        <v>205</v>
      </c>
      <c r="EO38" s="175" t="s">
        <v>205</v>
      </c>
      <c r="EP38" s="175" t="s">
        <v>205</v>
      </c>
      <c r="EQ38" s="175" t="s">
        <v>205</v>
      </c>
      <c r="ER38" s="175" t="s">
        <v>205</v>
      </c>
      <c r="ES38" s="175" t="s">
        <v>205</v>
      </c>
      <c r="ET38" s="175" t="s">
        <v>205</v>
      </c>
      <c r="EU38" s="175" t="s">
        <v>205</v>
      </c>
      <c r="EV38" s="175" t="s">
        <v>205</v>
      </c>
      <c r="EW38" s="175" t="s">
        <v>205</v>
      </c>
      <c r="EX38" s="175" t="s">
        <v>205</v>
      </c>
      <c r="EY38" s="175" t="s">
        <v>205</v>
      </c>
      <c r="EZ38" s="175" t="s">
        <v>205</v>
      </c>
      <c r="FA38" s="175" t="s">
        <v>205</v>
      </c>
      <c r="FB38" s="175" t="s">
        <v>205</v>
      </c>
      <c r="FC38" s="175" t="s">
        <v>205</v>
      </c>
      <c r="FD38" s="175" t="s">
        <v>205</v>
      </c>
    </row>
    <row r="39" spans="2:160" ht="15" customHeight="1">
      <c r="B39" s="39" t="s">
        <v>4803</v>
      </c>
      <c r="C39" s="88" t="s">
        <v>4804</v>
      </c>
      <c r="D39" s="22" t="s">
        <v>50</v>
      </c>
      <c r="E39" s="175" t="s">
        <v>205</v>
      </c>
      <c r="F39" s="175" t="s">
        <v>205</v>
      </c>
      <c r="G39" s="175" t="s">
        <v>205</v>
      </c>
      <c r="H39" s="175" t="s">
        <v>205</v>
      </c>
      <c r="I39" s="175" t="s">
        <v>205</v>
      </c>
      <c r="J39" s="175" t="s">
        <v>205</v>
      </c>
      <c r="K39" s="175" t="s">
        <v>205</v>
      </c>
      <c r="L39" s="175" t="s">
        <v>205</v>
      </c>
      <c r="M39" s="175" t="s">
        <v>205</v>
      </c>
      <c r="N39" s="175" t="s">
        <v>205</v>
      </c>
      <c r="O39" s="175" t="s">
        <v>205</v>
      </c>
      <c r="P39" s="175" t="s">
        <v>205</v>
      </c>
      <c r="Q39" s="175" t="s">
        <v>205</v>
      </c>
      <c r="R39" s="175" t="s">
        <v>205</v>
      </c>
      <c r="S39" s="175" t="s">
        <v>205</v>
      </c>
      <c r="T39" s="175" t="s">
        <v>205</v>
      </c>
      <c r="U39" s="175" t="s">
        <v>205</v>
      </c>
      <c r="V39" s="175" t="s">
        <v>205</v>
      </c>
      <c r="W39" s="175" t="s">
        <v>205</v>
      </c>
      <c r="X39" s="175" t="s">
        <v>205</v>
      </c>
      <c r="Y39" s="175" t="s">
        <v>205</v>
      </c>
      <c r="Z39" s="175" t="s">
        <v>205</v>
      </c>
      <c r="AA39" s="175" t="s">
        <v>205</v>
      </c>
      <c r="AB39" s="175" t="s">
        <v>205</v>
      </c>
      <c r="AC39" s="175" t="s">
        <v>205</v>
      </c>
      <c r="AD39" s="175" t="s">
        <v>205</v>
      </c>
      <c r="AE39" s="175" t="s">
        <v>205</v>
      </c>
      <c r="AF39" s="175" t="s">
        <v>205</v>
      </c>
      <c r="AG39" s="175" t="s">
        <v>205</v>
      </c>
      <c r="AH39" s="175" t="s">
        <v>205</v>
      </c>
      <c r="AI39" s="175" t="s">
        <v>205</v>
      </c>
      <c r="AJ39" s="175" t="s">
        <v>205</v>
      </c>
      <c r="AK39" s="175" t="s">
        <v>205</v>
      </c>
      <c r="AL39" s="175" t="s">
        <v>205</v>
      </c>
      <c r="AM39" s="175" t="s">
        <v>205</v>
      </c>
      <c r="AN39" s="175" t="s">
        <v>205</v>
      </c>
      <c r="AO39" s="175" t="s">
        <v>205</v>
      </c>
      <c r="AP39" s="175" t="s">
        <v>205</v>
      </c>
      <c r="AQ39" s="175" t="s">
        <v>205</v>
      </c>
      <c r="AR39" s="175" t="s">
        <v>205</v>
      </c>
      <c r="AS39" s="175" t="s">
        <v>205</v>
      </c>
      <c r="AT39" s="175" t="s">
        <v>205</v>
      </c>
      <c r="AU39" s="175" t="s">
        <v>205</v>
      </c>
      <c r="AV39" s="175" t="s">
        <v>205</v>
      </c>
      <c r="AW39" s="175" t="s">
        <v>205</v>
      </c>
      <c r="AX39" s="175" t="s">
        <v>205</v>
      </c>
      <c r="AY39" s="175" t="s">
        <v>205</v>
      </c>
      <c r="AZ39" s="175" t="s">
        <v>205</v>
      </c>
      <c r="BA39" s="175" t="s">
        <v>205</v>
      </c>
      <c r="BB39" s="175" t="s">
        <v>205</v>
      </c>
      <c r="BC39" s="175" t="s">
        <v>205</v>
      </c>
      <c r="BD39" s="175" t="s">
        <v>205</v>
      </c>
      <c r="BE39" s="175" t="s">
        <v>205</v>
      </c>
      <c r="BF39" s="175" t="s">
        <v>205</v>
      </c>
      <c r="BG39" s="175" t="s">
        <v>205</v>
      </c>
      <c r="BH39" s="175" t="s">
        <v>205</v>
      </c>
      <c r="BI39" s="175" t="s">
        <v>205</v>
      </c>
      <c r="BJ39" s="175" t="s">
        <v>205</v>
      </c>
      <c r="BK39" s="175" t="s">
        <v>205</v>
      </c>
      <c r="BL39" s="175" t="s">
        <v>205</v>
      </c>
      <c r="BM39" s="175" t="s">
        <v>205</v>
      </c>
      <c r="BN39" s="175" t="s">
        <v>205</v>
      </c>
      <c r="BO39" s="175" t="s">
        <v>205</v>
      </c>
      <c r="BP39" s="175" t="s">
        <v>205</v>
      </c>
      <c r="BQ39" s="175" t="s">
        <v>205</v>
      </c>
      <c r="BR39" s="175" t="s">
        <v>205</v>
      </c>
      <c r="BS39" s="175" t="s">
        <v>205</v>
      </c>
      <c r="BT39" s="175" t="s">
        <v>205</v>
      </c>
      <c r="BU39" s="175" t="s">
        <v>205</v>
      </c>
      <c r="BV39" s="175" t="s">
        <v>205</v>
      </c>
      <c r="BW39" s="175" t="s">
        <v>205</v>
      </c>
      <c r="BX39" s="175" t="s">
        <v>205</v>
      </c>
      <c r="BY39" s="175" t="s">
        <v>205</v>
      </c>
      <c r="BZ39" s="175" t="s">
        <v>205</v>
      </c>
      <c r="CA39" s="175" t="s">
        <v>205</v>
      </c>
      <c r="CB39" s="175" t="s">
        <v>205</v>
      </c>
      <c r="CC39" s="175" t="s">
        <v>205</v>
      </c>
      <c r="CD39" s="175" t="s">
        <v>205</v>
      </c>
      <c r="CE39" s="175" t="s">
        <v>205</v>
      </c>
      <c r="CF39" s="175" t="s">
        <v>205</v>
      </c>
      <c r="CG39" s="175" t="s">
        <v>205</v>
      </c>
      <c r="CH39" s="175" t="s">
        <v>205</v>
      </c>
      <c r="CI39" s="175" t="s">
        <v>205</v>
      </c>
      <c r="CJ39" s="175" t="s">
        <v>205</v>
      </c>
      <c r="CK39" s="175" t="s">
        <v>205</v>
      </c>
      <c r="CL39" s="175" t="s">
        <v>205</v>
      </c>
      <c r="CM39" s="175" t="s">
        <v>205</v>
      </c>
      <c r="CN39" s="175" t="s">
        <v>205</v>
      </c>
      <c r="CO39" s="175" t="s">
        <v>205</v>
      </c>
      <c r="CP39" s="175" t="s">
        <v>205</v>
      </c>
      <c r="CQ39" s="175" t="s">
        <v>205</v>
      </c>
      <c r="CR39" s="175" t="s">
        <v>205</v>
      </c>
      <c r="CS39" s="175" t="s">
        <v>205</v>
      </c>
      <c r="CT39" s="175" t="s">
        <v>205</v>
      </c>
      <c r="CU39" s="175" t="s">
        <v>205</v>
      </c>
      <c r="CV39" s="175" t="s">
        <v>205</v>
      </c>
      <c r="CW39" s="175" t="s">
        <v>205</v>
      </c>
      <c r="CX39" s="175" t="s">
        <v>205</v>
      </c>
      <c r="CY39" s="175" t="s">
        <v>205</v>
      </c>
      <c r="CZ39" s="175" t="s">
        <v>205</v>
      </c>
      <c r="DA39" s="175" t="s">
        <v>205</v>
      </c>
      <c r="DB39" s="175" t="s">
        <v>205</v>
      </c>
      <c r="DC39" s="175" t="s">
        <v>205</v>
      </c>
      <c r="DD39" s="175" t="s">
        <v>205</v>
      </c>
      <c r="DE39" s="175" t="s">
        <v>205</v>
      </c>
      <c r="DF39" s="175" t="s">
        <v>205</v>
      </c>
      <c r="DG39" s="175" t="s">
        <v>205</v>
      </c>
      <c r="DH39" s="175" t="s">
        <v>205</v>
      </c>
      <c r="DI39" s="175" t="s">
        <v>205</v>
      </c>
      <c r="DJ39" s="175" t="s">
        <v>205</v>
      </c>
      <c r="DK39" s="175" t="s">
        <v>205</v>
      </c>
      <c r="DL39" s="175" t="s">
        <v>205</v>
      </c>
      <c r="DM39" s="175" t="s">
        <v>205</v>
      </c>
      <c r="DN39" s="175" t="s">
        <v>205</v>
      </c>
      <c r="DO39" s="175" t="s">
        <v>205</v>
      </c>
      <c r="DP39" s="175" t="s">
        <v>205</v>
      </c>
      <c r="DQ39" s="175" t="s">
        <v>205</v>
      </c>
      <c r="DR39" s="175" t="s">
        <v>205</v>
      </c>
      <c r="DS39" s="175" t="s">
        <v>205</v>
      </c>
      <c r="DT39" s="175" t="s">
        <v>205</v>
      </c>
      <c r="DU39" s="175" t="s">
        <v>205</v>
      </c>
      <c r="DV39" s="175" t="s">
        <v>205</v>
      </c>
      <c r="DW39" s="175" t="s">
        <v>205</v>
      </c>
      <c r="DX39" s="175" t="s">
        <v>205</v>
      </c>
      <c r="DY39" s="175" t="s">
        <v>205</v>
      </c>
      <c r="DZ39" s="175" t="s">
        <v>205</v>
      </c>
      <c r="EA39" s="175" t="s">
        <v>205</v>
      </c>
      <c r="EB39" s="175" t="s">
        <v>205</v>
      </c>
      <c r="EC39" s="175" t="s">
        <v>205</v>
      </c>
      <c r="ED39" s="175" t="s">
        <v>205</v>
      </c>
      <c r="EE39" s="175" t="s">
        <v>205</v>
      </c>
      <c r="EF39" s="175" t="s">
        <v>205</v>
      </c>
      <c r="EG39" s="175" t="s">
        <v>205</v>
      </c>
      <c r="EH39" s="175" t="s">
        <v>205</v>
      </c>
      <c r="EI39" s="175" t="s">
        <v>205</v>
      </c>
      <c r="EJ39" s="175" t="s">
        <v>205</v>
      </c>
      <c r="EK39" s="175" t="s">
        <v>205</v>
      </c>
      <c r="EL39" s="175" t="s">
        <v>205</v>
      </c>
      <c r="EM39" s="175" t="s">
        <v>205</v>
      </c>
      <c r="EN39" s="175" t="s">
        <v>205</v>
      </c>
      <c r="EO39" s="175" t="s">
        <v>205</v>
      </c>
      <c r="EP39" s="175" t="s">
        <v>205</v>
      </c>
      <c r="EQ39" s="175" t="s">
        <v>205</v>
      </c>
      <c r="ER39" s="175" t="s">
        <v>205</v>
      </c>
      <c r="ES39" s="175" t="s">
        <v>205</v>
      </c>
      <c r="ET39" s="175" t="s">
        <v>205</v>
      </c>
      <c r="EU39" s="175" t="s">
        <v>205</v>
      </c>
      <c r="EV39" s="175" t="s">
        <v>205</v>
      </c>
      <c r="EW39" s="175" t="s">
        <v>205</v>
      </c>
      <c r="EX39" s="175" t="s">
        <v>205</v>
      </c>
      <c r="EY39" s="175" t="s">
        <v>4786</v>
      </c>
      <c r="EZ39" s="175" t="s">
        <v>4787</v>
      </c>
      <c r="FA39" s="175" t="s">
        <v>205</v>
      </c>
      <c r="FB39" s="175" t="s">
        <v>205</v>
      </c>
      <c r="FC39" s="175" t="s">
        <v>205</v>
      </c>
      <c r="FD39" s="175" t="s">
        <v>205</v>
      </c>
    </row>
    <row r="40" spans="2:160" ht="15" customHeight="1">
      <c r="B40" s="37" t="s">
        <v>1443</v>
      </c>
      <c r="C40" s="87" t="s">
        <v>4805</v>
      </c>
      <c r="D40" s="22" t="s">
        <v>50</v>
      </c>
      <c r="E40" s="175" t="s">
        <v>205</v>
      </c>
      <c r="F40" s="175" t="s">
        <v>205</v>
      </c>
      <c r="G40" s="175" t="s">
        <v>205</v>
      </c>
      <c r="H40" s="175" t="s">
        <v>205</v>
      </c>
      <c r="I40" s="175" t="s">
        <v>205</v>
      </c>
      <c r="J40" s="175" t="s">
        <v>205</v>
      </c>
      <c r="K40" s="175" t="s">
        <v>205</v>
      </c>
      <c r="L40" s="175" t="s">
        <v>205</v>
      </c>
      <c r="M40" s="175" t="s">
        <v>205</v>
      </c>
      <c r="N40" s="175" t="s">
        <v>205</v>
      </c>
      <c r="O40" s="175" t="s">
        <v>205</v>
      </c>
      <c r="P40" s="175" t="s">
        <v>205</v>
      </c>
      <c r="Q40" s="175" t="s">
        <v>205</v>
      </c>
      <c r="R40" s="175" t="s">
        <v>205</v>
      </c>
      <c r="S40" s="175" t="s">
        <v>205</v>
      </c>
      <c r="T40" s="175" t="s">
        <v>205</v>
      </c>
      <c r="U40" s="175" t="s">
        <v>205</v>
      </c>
      <c r="V40" s="175" t="s">
        <v>205</v>
      </c>
      <c r="W40" s="175" t="s">
        <v>205</v>
      </c>
      <c r="X40" s="175" t="s">
        <v>205</v>
      </c>
      <c r="Y40" s="175" t="s">
        <v>205</v>
      </c>
      <c r="Z40" s="175" t="s">
        <v>205</v>
      </c>
      <c r="AA40" s="175" t="s">
        <v>205</v>
      </c>
      <c r="AB40" s="175" t="s">
        <v>205</v>
      </c>
      <c r="AC40" s="175" t="s">
        <v>205</v>
      </c>
      <c r="AD40" s="175" t="s">
        <v>205</v>
      </c>
      <c r="AE40" s="175" t="s">
        <v>205</v>
      </c>
      <c r="AF40" s="175" t="s">
        <v>205</v>
      </c>
      <c r="AG40" s="175" t="s">
        <v>205</v>
      </c>
      <c r="AH40" s="175" t="s">
        <v>205</v>
      </c>
      <c r="AI40" s="175" t="s">
        <v>205</v>
      </c>
      <c r="AJ40" s="175" t="s">
        <v>205</v>
      </c>
      <c r="AK40" s="175" t="s">
        <v>205</v>
      </c>
      <c r="AL40" s="175" t="s">
        <v>205</v>
      </c>
      <c r="AM40" s="175" t="s">
        <v>205</v>
      </c>
      <c r="AN40" s="175" t="s">
        <v>205</v>
      </c>
      <c r="AO40" s="175" t="s">
        <v>205</v>
      </c>
      <c r="AP40" s="175" t="s">
        <v>205</v>
      </c>
      <c r="AQ40" s="175" t="s">
        <v>205</v>
      </c>
      <c r="AR40" s="175" t="s">
        <v>205</v>
      </c>
      <c r="AS40" s="175" t="s">
        <v>205</v>
      </c>
      <c r="AT40" s="175" t="s">
        <v>205</v>
      </c>
      <c r="AU40" s="175" t="s">
        <v>205</v>
      </c>
      <c r="AV40" s="175" t="s">
        <v>205</v>
      </c>
      <c r="AW40" s="175" t="s">
        <v>205</v>
      </c>
      <c r="AX40" s="175" t="s">
        <v>205</v>
      </c>
      <c r="AY40" s="175" t="s">
        <v>205</v>
      </c>
      <c r="AZ40" s="175" t="s">
        <v>205</v>
      </c>
      <c r="BA40" s="175" t="s">
        <v>205</v>
      </c>
      <c r="BB40" s="175" t="s">
        <v>205</v>
      </c>
      <c r="BC40" s="175" t="s">
        <v>205</v>
      </c>
      <c r="BD40" s="175" t="s">
        <v>205</v>
      </c>
      <c r="BE40" s="175" t="s">
        <v>205</v>
      </c>
      <c r="BF40" s="175" t="s">
        <v>205</v>
      </c>
      <c r="BG40" s="175" t="s">
        <v>205</v>
      </c>
      <c r="BH40" s="175" t="s">
        <v>205</v>
      </c>
      <c r="BI40" s="175" t="s">
        <v>205</v>
      </c>
      <c r="BJ40" s="175" t="s">
        <v>205</v>
      </c>
      <c r="BK40" s="175" t="s">
        <v>205</v>
      </c>
      <c r="BL40" s="175" t="s">
        <v>205</v>
      </c>
      <c r="BM40" s="175" t="s">
        <v>205</v>
      </c>
      <c r="BN40" s="175" t="s">
        <v>205</v>
      </c>
      <c r="BO40" s="175" t="s">
        <v>205</v>
      </c>
      <c r="BP40" s="175" t="s">
        <v>205</v>
      </c>
      <c r="BQ40" s="175" t="s">
        <v>205</v>
      </c>
      <c r="BR40" s="175" t="s">
        <v>205</v>
      </c>
      <c r="BS40" s="175" t="s">
        <v>205</v>
      </c>
      <c r="BT40" s="175" t="s">
        <v>205</v>
      </c>
      <c r="BU40" s="175" t="s">
        <v>205</v>
      </c>
      <c r="BV40" s="175" t="s">
        <v>205</v>
      </c>
      <c r="BW40" s="175" t="s">
        <v>205</v>
      </c>
      <c r="BX40" s="175" t="s">
        <v>205</v>
      </c>
      <c r="BY40" s="175" t="s">
        <v>205</v>
      </c>
      <c r="BZ40" s="175" t="s">
        <v>205</v>
      </c>
      <c r="CA40" s="175" t="s">
        <v>205</v>
      </c>
      <c r="CB40" s="175" t="s">
        <v>205</v>
      </c>
      <c r="CC40" s="175" t="s">
        <v>205</v>
      </c>
      <c r="CD40" s="175" t="s">
        <v>205</v>
      </c>
      <c r="CE40" s="175" t="s">
        <v>205</v>
      </c>
      <c r="CF40" s="175" t="s">
        <v>205</v>
      </c>
      <c r="CG40" s="175" t="s">
        <v>205</v>
      </c>
      <c r="CH40" s="175" t="s">
        <v>205</v>
      </c>
      <c r="CI40" s="175" t="s">
        <v>205</v>
      </c>
      <c r="CJ40" s="175" t="s">
        <v>205</v>
      </c>
      <c r="CK40" s="175" t="s">
        <v>205</v>
      </c>
      <c r="CL40" s="175" t="s">
        <v>205</v>
      </c>
      <c r="CM40" s="175" t="s">
        <v>205</v>
      </c>
      <c r="CN40" s="175" t="s">
        <v>205</v>
      </c>
      <c r="CO40" s="175" t="s">
        <v>205</v>
      </c>
      <c r="CP40" s="175" t="s">
        <v>205</v>
      </c>
      <c r="CQ40" s="175" t="s">
        <v>205</v>
      </c>
      <c r="CR40" s="175" t="s">
        <v>205</v>
      </c>
      <c r="CS40" s="175" t="s">
        <v>205</v>
      </c>
      <c r="CT40" s="175" t="s">
        <v>205</v>
      </c>
      <c r="CU40" s="175" t="s">
        <v>205</v>
      </c>
      <c r="CV40" s="175" t="s">
        <v>205</v>
      </c>
      <c r="CW40" s="175" t="s">
        <v>205</v>
      </c>
      <c r="CX40" s="175" t="s">
        <v>205</v>
      </c>
      <c r="CY40" s="175" t="s">
        <v>205</v>
      </c>
      <c r="CZ40" s="175" t="s">
        <v>205</v>
      </c>
      <c r="DA40" s="175" t="s">
        <v>205</v>
      </c>
      <c r="DB40" s="175" t="s">
        <v>205</v>
      </c>
      <c r="DC40" s="175" t="s">
        <v>205</v>
      </c>
      <c r="DD40" s="175" t="s">
        <v>205</v>
      </c>
      <c r="DE40" s="175" t="s">
        <v>205</v>
      </c>
      <c r="DF40" s="175" t="s">
        <v>205</v>
      </c>
      <c r="DG40" s="175" t="s">
        <v>205</v>
      </c>
      <c r="DH40" s="175" t="s">
        <v>205</v>
      </c>
      <c r="DI40" s="175" t="s">
        <v>205</v>
      </c>
      <c r="DJ40" s="175" t="s">
        <v>205</v>
      </c>
      <c r="DK40" s="175" t="s">
        <v>205</v>
      </c>
      <c r="DL40" s="175" t="s">
        <v>205</v>
      </c>
      <c r="DM40" s="175" t="s">
        <v>205</v>
      </c>
      <c r="DN40" s="175" t="s">
        <v>205</v>
      </c>
      <c r="DO40" s="175" t="s">
        <v>205</v>
      </c>
      <c r="DP40" s="175" t="s">
        <v>205</v>
      </c>
      <c r="DQ40" s="175" t="s">
        <v>205</v>
      </c>
      <c r="DR40" s="175" t="s">
        <v>205</v>
      </c>
      <c r="DS40" s="175" t="s">
        <v>205</v>
      </c>
      <c r="DT40" s="175" t="s">
        <v>205</v>
      </c>
      <c r="DU40" s="175" t="s">
        <v>205</v>
      </c>
      <c r="DV40" s="175" t="s">
        <v>205</v>
      </c>
      <c r="DW40" s="175" t="s">
        <v>205</v>
      </c>
      <c r="DX40" s="175" t="s">
        <v>205</v>
      </c>
      <c r="DY40" s="175" t="s">
        <v>205</v>
      </c>
      <c r="DZ40" s="175" t="s">
        <v>205</v>
      </c>
      <c r="EA40" s="175" t="s">
        <v>205</v>
      </c>
      <c r="EB40" s="175" t="s">
        <v>205</v>
      </c>
      <c r="EC40" s="175" t="s">
        <v>205</v>
      </c>
      <c r="ED40" s="175" t="s">
        <v>205</v>
      </c>
      <c r="EE40" s="175" t="s">
        <v>205</v>
      </c>
      <c r="EF40" s="175" t="s">
        <v>205</v>
      </c>
      <c r="EG40" s="175" t="s">
        <v>205</v>
      </c>
      <c r="EH40" s="175" t="s">
        <v>205</v>
      </c>
      <c r="EI40" s="175" t="s">
        <v>205</v>
      </c>
      <c r="EJ40" s="175" t="s">
        <v>205</v>
      </c>
      <c r="EK40" s="175" t="s">
        <v>205</v>
      </c>
      <c r="EL40" s="175" t="s">
        <v>205</v>
      </c>
      <c r="EM40" s="175" t="s">
        <v>205</v>
      </c>
      <c r="EN40" s="175" t="s">
        <v>205</v>
      </c>
      <c r="EO40" s="175" t="s">
        <v>205</v>
      </c>
      <c r="EP40" s="175" t="s">
        <v>205</v>
      </c>
      <c r="EQ40" s="175" t="s">
        <v>205</v>
      </c>
      <c r="ER40" s="175" t="s">
        <v>205</v>
      </c>
      <c r="ES40" s="175" t="s">
        <v>205</v>
      </c>
      <c r="ET40" s="175" t="s">
        <v>205</v>
      </c>
      <c r="EU40" s="175" t="s">
        <v>205</v>
      </c>
      <c r="EV40" s="175" t="s">
        <v>205</v>
      </c>
      <c r="EW40" s="175" t="s">
        <v>205</v>
      </c>
      <c r="EX40" s="175" t="s">
        <v>205</v>
      </c>
      <c r="EY40" s="175" t="s">
        <v>205</v>
      </c>
      <c r="EZ40" s="175" t="s">
        <v>205</v>
      </c>
      <c r="FA40" s="175" t="s">
        <v>205</v>
      </c>
      <c r="FB40" s="175" t="s">
        <v>205</v>
      </c>
      <c r="FC40" s="175" t="s">
        <v>205</v>
      </c>
      <c r="FD40" s="175" t="s">
        <v>205</v>
      </c>
    </row>
    <row r="41" spans="2:160" ht="15" customHeight="1">
      <c r="B41" s="39" t="s">
        <v>4806</v>
      </c>
      <c r="C41" s="88" t="s">
        <v>4790</v>
      </c>
      <c r="D41" s="22" t="s">
        <v>50</v>
      </c>
      <c r="E41" s="175" t="s">
        <v>205</v>
      </c>
      <c r="F41" s="175" t="s">
        <v>205</v>
      </c>
      <c r="G41" s="175" t="s">
        <v>205</v>
      </c>
      <c r="H41" s="175" t="s">
        <v>205</v>
      </c>
      <c r="I41" s="175" t="s">
        <v>205</v>
      </c>
      <c r="J41" s="175" t="s">
        <v>205</v>
      </c>
      <c r="K41" s="175" t="s">
        <v>205</v>
      </c>
      <c r="L41" s="175" t="s">
        <v>205</v>
      </c>
      <c r="M41" s="175" t="s">
        <v>205</v>
      </c>
      <c r="N41" s="175" t="s">
        <v>205</v>
      </c>
      <c r="O41" s="175" t="s">
        <v>205</v>
      </c>
      <c r="P41" s="175" t="s">
        <v>205</v>
      </c>
      <c r="Q41" s="175" t="s">
        <v>205</v>
      </c>
      <c r="R41" s="175" t="s">
        <v>205</v>
      </c>
      <c r="S41" s="175" t="s">
        <v>205</v>
      </c>
      <c r="T41" s="175" t="s">
        <v>205</v>
      </c>
      <c r="U41" s="175" t="s">
        <v>205</v>
      </c>
      <c r="V41" s="175" t="s">
        <v>205</v>
      </c>
      <c r="W41" s="175" t="s">
        <v>205</v>
      </c>
      <c r="X41" s="175" t="s">
        <v>205</v>
      </c>
      <c r="Y41" s="175" t="s">
        <v>205</v>
      </c>
      <c r="Z41" s="175" t="s">
        <v>205</v>
      </c>
      <c r="AA41" s="175" t="s">
        <v>205</v>
      </c>
      <c r="AB41" s="175" t="s">
        <v>205</v>
      </c>
      <c r="AC41" s="175" t="s">
        <v>205</v>
      </c>
      <c r="AD41" s="175" t="s">
        <v>205</v>
      </c>
      <c r="AE41" s="175" t="s">
        <v>205</v>
      </c>
      <c r="AF41" s="175" t="s">
        <v>205</v>
      </c>
      <c r="AG41" s="175" t="s">
        <v>205</v>
      </c>
      <c r="AH41" s="175" t="s">
        <v>205</v>
      </c>
      <c r="AI41" s="175" t="s">
        <v>205</v>
      </c>
      <c r="AJ41" s="175" t="s">
        <v>205</v>
      </c>
      <c r="AK41" s="175" t="s">
        <v>205</v>
      </c>
      <c r="AL41" s="175" t="s">
        <v>205</v>
      </c>
      <c r="AM41" s="175" t="s">
        <v>205</v>
      </c>
      <c r="AN41" s="175" t="s">
        <v>205</v>
      </c>
      <c r="AO41" s="175" t="s">
        <v>205</v>
      </c>
      <c r="AP41" s="175" t="s">
        <v>205</v>
      </c>
      <c r="AQ41" s="175" t="s">
        <v>205</v>
      </c>
      <c r="AR41" s="175" t="s">
        <v>205</v>
      </c>
      <c r="AS41" s="175" t="s">
        <v>205</v>
      </c>
      <c r="AT41" s="175" t="s">
        <v>205</v>
      </c>
      <c r="AU41" s="175" t="s">
        <v>205</v>
      </c>
      <c r="AV41" s="175" t="s">
        <v>205</v>
      </c>
      <c r="AW41" s="175" t="s">
        <v>205</v>
      </c>
      <c r="AX41" s="175" t="s">
        <v>205</v>
      </c>
      <c r="AY41" s="175" t="s">
        <v>205</v>
      </c>
      <c r="AZ41" s="175" t="s">
        <v>205</v>
      </c>
      <c r="BA41" s="175" t="s">
        <v>205</v>
      </c>
      <c r="BB41" s="175" t="s">
        <v>205</v>
      </c>
      <c r="BC41" s="175" t="s">
        <v>205</v>
      </c>
      <c r="BD41" s="175" t="s">
        <v>205</v>
      </c>
      <c r="BE41" s="175" t="s">
        <v>205</v>
      </c>
      <c r="BF41" s="175" t="s">
        <v>205</v>
      </c>
      <c r="BG41" s="175" t="s">
        <v>205</v>
      </c>
      <c r="BH41" s="175" t="s">
        <v>205</v>
      </c>
      <c r="BI41" s="175" t="s">
        <v>205</v>
      </c>
      <c r="BJ41" s="175" t="s">
        <v>205</v>
      </c>
      <c r="BK41" s="175" t="s">
        <v>205</v>
      </c>
      <c r="BL41" s="175" t="s">
        <v>205</v>
      </c>
      <c r="BM41" s="175" t="s">
        <v>205</v>
      </c>
      <c r="BN41" s="175" t="s">
        <v>205</v>
      </c>
      <c r="BO41" s="175" t="s">
        <v>205</v>
      </c>
      <c r="BP41" s="175" t="s">
        <v>205</v>
      </c>
      <c r="BQ41" s="175" t="s">
        <v>205</v>
      </c>
      <c r="BR41" s="175" t="s">
        <v>205</v>
      </c>
      <c r="BS41" s="175" t="s">
        <v>205</v>
      </c>
      <c r="BT41" s="175" t="s">
        <v>205</v>
      </c>
      <c r="BU41" s="175" t="s">
        <v>205</v>
      </c>
      <c r="BV41" s="175" t="s">
        <v>205</v>
      </c>
      <c r="BW41" s="175" t="s">
        <v>205</v>
      </c>
      <c r="BX41" s="175" t="s">
        <v>205</v>
      </c>
      <c r="BY41" s="175" t="s">
        <v>205</v>
      </c>
      <c r="BZ41" s="175" t="s">
        <v>205</v>
      </c>
      <c r="CA41" s="175" t="s">
        <v>205</v>
      </c>
      <c r="CB41" s="175" t="s">
        <v>205</v>
      </c>
      <c r="CC41" s="175" t="s">
        <v>205</v>
      </c>
      <c r="CD41" s="175" t="s">
        <v>205</v>
      </c>
      <c r="CE41" s="175" t="s">
        <v>205</v>
      </c>
      <c r="CF41" s="175" t="s">
        <v>205</v>
      </c>
      <c r="CG41" s="175" t="s">
        <v>205</v>
      </c>
      <c r="CH41" s="175" t="s">
        <v>205</v>
      </c>
      <c r="CI41" s="175" t="s">
        <v>205</v>
      </c>
      <c r="CJ41" s="175" t="s">
        <v>205</v>
      </c>
      <c r="CK41" s="175" t="s">
        <v>205</v>
      </c>
      <c r="CL41" s="175" t="s">
        <v>205</v>
      </c>
      <c r="CM41" s="175" t="s">
        <v>205</v>
      </c>
      <c r="CN41" s="175" t="s">
        <v>205</v>
      </c>
      <c r="CO41" s="175" t="s">
        <v>205</v>
      </c>
      <c r="CP41" s="175" t="s">
        <v>205</v>
      </c>
      <c r="CQ41" s="175" t="s">
        <v>205</v>
      </c>
      <c r="CR41" s="175" t="s">
        <v>205</v>
      </c>
      <c r="CS41" s="175" t="s">
        <v>205</v>
      </c>
      <c r="CT41" s="175" t="s">
        <v>205</v>
      </c>
      <c r="CU41" s="175" t="s">
        <v>205</v>
      </c>
      <c r="CV41" s="175" t="s">
        <v>205</v>
      </c>
      <c r="CW41" s="175" t="s">
        <v>205</v>
      </c>
      <c r="CX41" s="175" t="s">
        <v>205</v>
      </c>
      <c r="CY41" s="175" t="s">
        <v>205</v>
      </c>
      <c r="CZ41" s="175" t="s">
        <v>205</v>
      </c>
      <c r="DA41" s="175" t="s">
        <v>205</v>
      </c>
      <c r="DB41" s="175" t="s">
        <v>205</v>
      </c>
      <c r="DC41" s="175" t="s">
        <v>205</v>
      </c>
      <c r="DD41" s="175" t="s">
        <v>205</v>
      </c>
      <c r="DE41" s="175" t="s">
        <v>205</v>
      </c>
      <c r="DF41" s="175" t="s">
        <v>205</v>
      </c>
      <c r="DG41" s="175" t="s">
        <v>205</v>
      </c>
      <c r="DH41" s="175" t="s">
        <v>205</v>
      </c>
      <c r="DI41" s="175" t="s">
        <v>205</v>
      </c>
      <c r="DJ41" s="175" t="s">
        <v>205</v>
      </c>
      <c r="DK41" s="175" t="s">
        <v>205</v>
      </c>
      <c r="DL41" s="175" t="s">
        <v>205</v>
      </c>
      <c r="DM41" s="175" t="s">
        <v>205</v>
      </c>
      <c r="DN41" s="175" t="s">
        <v>205</v>
      </c>
      <c r="DO41" s="175" t="s">
        <v>205</v>
      </c>
      <c r="DP41" s="175" t="s">
        <v>205</v>
      </c>
      <c r="DQ41" s="175" t="s">
        <v>205</v>
      </c>
      <c r="DR41" s="175" t="s">
        <v>205</v>
      </c>
      <c r="DS41" s="175" t="s">
        <v>205</v>
      </c>
      <c r="DT41" s="175" t="s">
        <v>205</v>
      </c>
      <c r="DU41" s="175" t="s">
        <v>205</v>
      </c>
      <c r="DV41" s="175" t="s">
        <v>205</v>
      </c>
      <c r="DW41" s="175" t="s">
        <v>205</v>
      </c>
      <c r="DX41" s="175" t="s">
        <v>205</v>
      </c>
      <c r="DY41" s="175" t="s">
        <v>205</v>
      </c>
      <c r="DZ41" s="175" t="s">
        <v>205</v>
      </c>
      <c r="EA41" s="175" t="s">
        <v>205</v>
      </c>
      <c r="EB41" s="175" t="s">
        <v>205</v>
      </c>
      <c r="EC41" s="175" t="s">
        <v>205</v>
      </c>
      <c r="ED41" s="175" t="s">
        <v>205</v>
      </c>
      <c r="EE41" s="175" t="s">
        <v>205</v>
      </c>
      <c r="EF41" s="175" t="s">
        <v>205</v>
      </c>
      <c r="EG41" s="175" t="s">
        <v>205</v>
      </c>
      <c r="EH41" s="175" t="s">
        <v>205</v>
      </c>
      <c r="EI41" s="175" t="s">
        <v>205</v>
      </c>
      <c r="EJ41" s="175" t="s">
        <v>205</v>
      </c>
      <c r="EK41" s="175" t="s">
        <v>205</v>
      </c>
      <c r="EL41" s="175" t="s">
        <v>205</v>
      </c>
      <c r="EM41" s="175" t="s">
        <v>205</v>
      </c>
      <c r="EN41" s="175" t="s">
        <v>205</v>
      </c>
      <c r="EO41" s="175" t="s">
        <v>205</v>
      </c>
      <c r="EP41" s="175" t="s">
        <v>205</v>
      </c>
      <c r="EQ41" s="175" t="s">
        <v>205</v>
      </c>
      <c r="ER41" s="175" t="s">
        <v>205</v>
      </c>
      <c r="ES41" s="175" t="s">
        <v>205</v>
      </c>
      <c r="ET41" s="175" t="s">
        <v>205</v>
      </c>
      <c r="EU41" s="175" t="s">
        <v>205</v>
      </c>
      <c r="EV41" s="175" t="s">
        <v>205</v>
      </c>
      <c r="EW41" s="175" t="s">
        <v>205</v>
      </c>
      <c r="EX41" s="175" t="s">
        <v>205</v>
      </c>
      <c r="EY41" s="175" t="s">
        <v>205</v>
      </c>
      <c r="EZ41" s="175" t="s">
        <v>205</v>
      </c>
      <c r="FA41" s="175" t="s">
        <v>205</v>
      </c>
      <c r="FB41" s="175" t="s">
        <v>205</v>
      </c>
      <c r="FC41" s="175" t="s">
        <v>205</v>
      </c>
      <c r="FD41" s="175" t="s">
        <v>205</v>
      </c>
    </row>
    <row r="42" spans="2:160" ht="15" customHeight="1">
      <c r="B42" s="39" t="s">
        <v>4807</v>
      </c>
      <c r="C42" s="88" t="s">
        <v>4792</v>
      </c>
      <c r="D42" s="22" t="s">
        <v>50</v>
      </c>
      <c r="E42" s="175" t="s">
        <v>205</v>
      </c>
      <c r="F42" s="175" t="s">
        <v>205</v>
      </c>
      <c r="G42" s="175" t="s">
        <v>205</v>
      </c>
      <c r="H42" s="175" t="s">
        <v>205</v>
      </c>
      <c r="I42" s="175" t="s">
        <v>205</v>
      </c>
      <c r="J42" s="175" t="s">
        <v>205</v>
      </c>
      <c r="K42" s="175" t="s">
        <v>205</v>
      </c>
      <c r="L42" s="175" t="s">
        <v>205</v>
      </c>
      <c r="M42" s="175" t="s">
        <v>205</v>
      </c>
      <c r="N42" s="175" t="s">
        <v>205</v>
      </c>
      <c r="O42" s="175" t="s">
        <v>205</v>
      </c>
      <c r="P42" s="175" t="s">
        <v>205</v>
      </c>
      <c r="Q42" s="175" t="s">
        <v>205</v>
      </c>
      <c r="R42" s="175" t="s">
        <v>205</v>
      </c>
      <c r="S42" s="175" t="s">
        <v>205</v>
      </c>
      <c r="T42" s="175" t="s">
        <v>205</v>
      </c>
      <c r="U42" s="175" t="s">
        <v>205</v>
      </c>
      <c r="V42" s="175" t="s">
        <v>205</v>
      </c>
      <c r="W42" s="175" t="s">
        <v>205</v>
      </c>
      <c r="X42" s="175" t="s">
        <v>205</v>
      </c>
      <c r="Y42" s="175" t="s">
        <v>205</v>
      </c>
      <c r="Z42" s="175" t="s">
        <v>205</v>
      </c>
      <c r="AA42" s="175" t="s">
        <v>205</v>
      </c>
      <c r="AB42" s="175" t="s">
        <v>205</v>
      </c>
      <c r="AC42" s="175" t="s">
        <v>205</v>
      </c>
      <c r="AD42" s="175" t="s">
        <v>205</v>
      </c>
      <c r="AE42" s="175" t="s">
        <v>205</v>
      </c>
      <c r="AF42" s="175" t="s">
        <v>205</v>
      </c>
      <c r="AG42" s="175" t="s">
        <v>205</v>
      </c>
      <c r="AH42" s="175" t="s">
        <v>205</v>
      </c>
      <c r="AI42" s="175" t="s">
        <v>205</v>
      </c>
      <c r="AJ42" s="175" t="s">
        <v>205</v>
      </c>
      <c r="AK42" s="175" t="s">
        <v>205</v>
      </c>
      <c r="AL42" s="175" t="s">
        <v>205</v>
      </c>
      <c r="AM42" s="175" t="s">
        <v>205</v>
      </c>
      <c r="AN42" s="175" t="s">
        <v>205</v>
      </c>
      <c r="AO42" s="175" t="s">
        <v>205</v>
      </c>
      <c r="AP42" s="175" t="s">
        <v>205</v>
      </c>
      <c r="AQ42" s="175" t="s">
        <v>205</v>
      </c>
      <c r="AR42" s="175" t="s">
        <v>205</v>
      </c>
      <c r="AS42" s="175" t="s">
        <v>205</v>
      </c>
      <c r="AT42" s="175" t="s">
        <v>205</v>
      </c>
      <c r="AU42" s="175" t="s">
        <v>205</v>
      </c>
      <c r="AV42" s="175" t="s">
        <v>205</v>
      </c>
      <c r="AW42" s="175" t="s">
        <v>205</v>
      </c>
      <c r="AX42" s="175" t="s">
        <v>205</v>
      </c>
      <c r="AY42" s="175" t="s">
        <v>205</v>
      </c>
      <c r="AZ42" s="175" t="s">
        <v>205</v>
      </c>
      <c r="BA42" s="175" t="s">
        <v>205</v>
      </c>
      <c r="BB42" s="175" t="s">
        <v>205</v>
      </c>
      <c r="BC42" s="175" t="s">
        <v>205</v>
      </c>
      <c r="BD42" s="175" t="s">
        <v>205</v>
      </c>
      <c r="BE42" s="175" t="s">
        <v>205</v>
      </c>
      <c r="BF42" s="175" t="s">
        <v>205</v>
      </c>
      <c r="BG42" s="175" t="s">
        <v>205</v>
      </c>
      <c r="BH42" s="175" t="s">
        <v>205</v>
      </c>
      <c r="BI42" s="175" t="s">
        <v>205</v>
      </c>
      <c r="BJ42" s="175" t="s">
        <v>205</v>
      </c>
      <c r="BK42" s="175" t="s">
        <v>205</v>
      </c>
      <c r="BL42" s="175" t="s">
        <v>205</v>
      </c>
      <c r="BM42" s="175" t="s">
        <v>205</v>
      </c>
      <c r="BN42" s="175" t="s">
        <v>205</v>
      </c>
      <c r="BO42" s="175" t="s">
        <v>205</v>
      </c>
      <c r="BP42" s="175" t="s">
        <v>205</v>
      </c>
      <c r="BQ42" s="175" t="s">
        <v>205</v>
      </c>
      <c r="BR42" s="175" t="s">
        <v>205</v>
      </c>
      <c r="BS42" s="175" t="s">
        <v>205</v>
      </c>
      <c r="BT42" s="175" t="s">
        <v>205</v>
      </c>
      <c r="BU42" s="175" t="s">
        <v>205</v>
      </c>
      <c r="BV42" s="175" t="s">
        <v>205</v>
      </c>
      <c r="BW42" s="175" t="s">
        <v>205</v>
      </c>
      <c r="BX42" s="175" t="s">
        <v>205</v>
      </c>
      <c r="BY42" s="175" t="s">
        <v>205</v>
      </c>
      <c r="BZ42" s="175" t="s">
        <v>205</v>
      </c>
      <c r="CA42" s="175" t="s">
        <v>205</v>
      </c>
      <c r="CB42" s="175" t="s">
        <v>205</v>
      </c>
      <c r="CC42" s="175" t="s">
        <v>205</v>
      </c>
      <c r="CD42" s="175" t="s">
        <v>205</v>
      </c>
      <c r="CE42" s="175" t="s">
        <v>205</v>
      </c>
      <c r="CF42" s="175" t="s">
        <v>205</v>
      </c>
      <c r="CG42" s="175" t="s">
        <v>205</v>
      </c>
      <c r="CH42" s="175" t="s">
        <v>205</v>
      </c>
      <c r="CI42" s="175" t="s">
        <v>205</v>
      </c>
      <c r="CJ42" s="175" t="s">
        <v>205</v>
      </c>
      <c r="CK42" s="175" t="s">
        <v>205</v>
      </c>
      <c r="CL42" s="175" t="s">
        <v>205</v>
      </c>
      <c r="CM42" s="175" t="s">
        <v>205</v>
      </c>
      <c r="CN42" s="175" t="s">
        <v>205</v>
      </c>
      <c r="CO42" s="175" t="s">
        <v>205</v>
      </c>
      <c r="CP42" s="175" t="s">
        <v>205</v>
      </c>
      <c r="CQ42" s="175" t="s">
        <v>205</v>
      </c>
      <c r="CR42" s="175" t="s">
        <v>205</v>
      </c>
      <c r="CS42" s="175" t="s">
        <v>205</v>
      </c>
      <c r="CT42" s="175" t="s">
        <v>205</v>
      </c>
      <c r="CU42" s="175" t="s">
        <v>205</v>
      </c>
      <c r="CV42" s="175" t="s">
        <v>205</v>
      </c>
      <c r="CW42" s="175" t="s">
        <v>205</v>
      </c>
      <c r="CX42" s="175" t="s">
        <v>205</v>
      </c>
      <c r="CY42" s="175" t="s">
        <v>205</v>
      </c>
      <c r="CZ42" s="175" t="s">
        <v>205</v>
      </c>
      <c r="DA42" s="175" t="s">
        <v>205</v>
      </c>
      <c r="DB42" s="175" t="s">
        <v>205</v>
      </c>
      <c r="DC42" s="175" t="s">
        <v>205</v>
      </c>
      <c r="DD42" s="175" t="s">
        <v>205</v>
      </c>
      <c r="DE42" s="175" t="s">
        <v>205</v>
      </c>
      <c r="DF42" s="175" t="s">
        <v>205</v>
      </c>
      <c r="DG42" s="175" t="s">
        <v>205</v>
      </c>
      <c r="DH42" s="175" t="s">
        <v>205</v>
      </c>
      <c r="DI42" s="175" t="s">
        <v>205</v>
      </c>
      <c r="DJ42" s="175" t="s">
        <v>205</v>
      </c>
      <c r="DK42" s="175" t="s">
        <v>205</v>
      </c>
      <c r="DL42" s="175" t="s">
        <v>205</v>
      </c>
      <c r="DM42" s="175" t="s">
        <v>205</v>
      </c>
      <c r="DN42" s="175" t="s">
        <v>205</v>
      </c>
      <c r="DO42" s="175" t="s">
        <v>205</v>
      </c>
      <c r="DP42" s="175" t="s">
        <v>205</v>
      </c>
      <c r="DQ42" s="175" t="s">
        <v>205</v>
      </c>
      <c r="DR42" s="175" t="s">
        <v>205</v>
      </c>
      <c r="DS42" s="175" t="s">
        <v>205</v>
      </c>
      <c r="DT42" s="175" t="s">
        <v>205</v>
      </c>
      <c r="DU42" s="175" t="s">
        <v>205</v>
      </c>
      <c r="DV42" s="175" t="s">
        <v>205</v>
      </c>
      <c r="DW42" s="175" t="s">
        <v>205</v>
      </c>
      <c r="DX42" s="175" t="s">
        <v>205</v>
      </c>
      <c r="DY42" s="175" t="s">
        <v>205</v>
      </c>
      <c r="DZ42" s="175" t="s">
        <v>205</v>
      </c>
      <c r="EA42" s="175" t="s">
        <v>205</v>
      </c>
      <c r="EB42" s="175" t="s">
        <v>205</v>
      </c>
      <c r="EC42" s="175" t="s">
        <v>205</v>
      </c>
      <c r="ED42" s="175" t="s">
        <v>205</v>
      </c>
      <c r="EE42" s="175" t="s">
        <v>205</v>
      </c>
      <c r="EF42" s="175" t="s">
        <v>205</v>
      </c>
      <c r="EG42" s="175" t="s">
        <v>205</v>
      </c>
      <c r="EH42" s="175" t="s">
        <v>205</v>
      </c>
      <c r="EI42" s="175" t="s">
        <v>205</v>
      </c>
      <c r="EJ42" s="175" t="s">
        <v>205</v>
      </c>
      <c r="EK42" s="175" t="s">
        <v>205</v>
      </c>
      <c r="EL42" s="175" t="s">
        <v>205</v>
      </c>
      <c r="EM42" s="175" t="s">
        <v>205</v>
      </c>
      <c r="EN42" s="175" t="s">
        <v>205</v>
      </c>
      <c r="EO42" s="175" t="s">
        <v>205</v>
      </c>
      <c r="EP42" s="175" t="s">
        <v>205</v>
      </c>
      <c r="EQ42" s="175" t="s">
        <v>205</v>
      </c>
      <c r="ER42" s="175" t="s">
        <v>205</v>
      </c>
      <c r="ES42" s="175" t="s">
        <v>205</v>
      </c>
      <c r="ET42" s="175" t="s">
        <v>205</v>
      </c>
      <c r="EU42" s="175" t="s">
        <v>205</v>
      </c>
      <c r="EV42" s="175" t="s">
        <v>205</v>
      </c>
      <c r="EW42" s="175" t="s">
        <v>205</v>
      </c>
      <c r="EX42" s="175" t="s">
        <v>205</v>
      </c>
      <c r="EY42" s="175" t="s">
        <v>205</v>
      </c>
      <c r="EZ42" s="175" t="s">
        <v>205</v>
      </c>
      <c r="FA42" s="175" t="s">
        <v>205</v>
      </c>
      <c r="FB42" s="175" t="s">
        <v>205</v>
      </c>
      <c r="FC42" s="175" t="s">
        <v>205</v>
      </c>
      <c r="FD42" s="175" t="s">
        <v>205</v>
      </c>
    </row>
    <row r="43" spans="2:160" ht="15" customHeight="1">
      <c r="B43" s="39" t="s">
        <v>4808</v>
      </c>
      <c r="C43" s="88" t="s">
        <v>4809</v>
      </c>
      <c r="D43" s="22" t="s">
        <v>50</v>
      </c>
      <c r="E43" s="175" t="s">
        <v>205</v>
      </c>
      <c r="F43" s="175" t="s">
        <v>205</v>
      </c>
      <c r="G43" s="175" t="s">
        <v>205</v>
      </c>
      <c r="H43" s="175" t="s">
        <v>205</v>
      </c>
      <c r="I43" s="175" t="s">
        <v>205</v>
      </c>
      <c r="J43" s="175" t="s">
        <v>205</v>
      </c>
      <c r="K43" s="175" t="s">
        <v>205</v>
      </c>
      <c r="L43" s="175" t="s">
        <v>205</v>
      </c>
      <c r="M43" s="175" t="s">
        <v>205</v>
      </c>
      <c r="N43" s="175" t="s">
        <v>205</v>
      </c>
      <c r="O43" s="175" t="s">
        <v>205</v>
      </c>
      <c r="P43" s="175" t="s">
        <v>205</v>
      </c>
      <c r="Q43" s="175" t="s">
        <v>205</v>
      </c>
      <c r="R43" s="175" t="s">
        <v>205</v>
      </c>
      <c r="S43" s="175" t="s">
        <v>205</v>
      </c>
      <c r="T43" s="175" t="s">
        <v>205</v>
      </c>
      <c r="U43" s="175" t="s">
        <v>205</v>
      </c>
      <c r="V43" s="175" t="s">
        <v>205</v>
      </c>
      <c r="W43" s="175" t="s">
        <v>205</v>
      </c>
      <c r="X43" s="175" t="s">
        <v>205</v>
      </c>
      <c r="Y43" s="175" t="s">
        <v>205</v>
      </c>
      <c r="Z43" s="175" t="s">
        <v>205</v>
      </c>
      <c r="AA43" s="175" t="s">
        <v>205</v>
      </c>
      <c r="AB43" s="175" t="s">
        <v>205</v>
      </c>
      <c r="AC43" s="175" t="s">
        <v>205</v>
      </c>
      <c r="AD43" s="175" t="s">
        <v>205</v>
      </c>
      <c r="AE43" s="175" t="s">
        <v>205</v>
      </c>
      <c r="AF43" s="175" t="s">
        <v>205</v>
      </c>
      <c r="AG43" s="175" t="s">
        <v>205</v>
      </c>
      <c r="AH43" s="175" t="s">
        <v>205</v>
      </c>
      <c r="AI43" s="175" t="s">
        <v>205</v>
      </c>
      <c r="AJ43" s="175" t="s">
        <v>205</v>
      </c>
      <c r="AK43" s="175" t="s">
        <v>205</v>
      </c>
      <c r="AL43" s="175" t="s">
        <v>205</v>
      </c>
      <c r="AM43" s="175" t="s">
        <v>205</v>
      </c>
      <c r="AN43" s="175" t="s">
        <v>205</v>
      </c>
      <c r="AO43" s="175" t="s">
        <v>205</v>
      </c>
      <c r="AP43" s="175" t="s">
        <v>205</v>
      </c>
      <c r="AQ43" s="175" t="s">
        <v>205</v>
      </c>
      <c r="AR43" s="175" t="s">
        <v>205</v>
      </c>
      <c r="AS43" s="175" t="s">
        <v>205</v>
      </c>
      <c r="AT43" s="175" t="s">
        <v>205</v>
      </c>
      <c r="AU43" s="175" t="s">
        <v>205</v>
      </c>
      <c r="AV43" s="175" t="s">
        <v>205</v>
      </c>
      <c r="AW43" s="175" t="s">
        <v>205</v>
      </c>
      <c r="AX43" s="175" t="s">
        <v>205</v>
      </c>
      <c r="AY43" s="175" t="s">
        <v>205</v>
      </c>
      <c r="AZ43" s="175" t="s">
        <v>205</v>
      </c>
      <c r="BA43" s="175" t="s">
        <v>205</v>
      </c>
      <c r="BB43" s="175" t="s">
        <v>205</v>
      </c>
      <c r="BC43" s="175" t="s">
        <v>205</v>
      </c>
      <c r="BD43" s="175" t="s">
        <v>205</v>
      </c>
      <c r="BE43" s="175" t="s">
        <v>205</v>
      </c>
      <c r="BF43" s="175" t="s">
        <v>205</v>
      </c>
      <c r="BG43" s="175" t="s">
        <v>205</v>
      </c>
      <c r="BH43" s="175" t="s">
        <v>205</v>
      </c>
      <c r="BI43" s="175" t="s">
        <v>205</v>
      </c>
      <c r="BJ43" s="175" t="s">
        <v>205</v>
      </c>
      <c r="BK43" s="175" t="s">
        <v>205</v>
      </c>
      <c r="BL43" s="175" t="s">
        <v>205</v>
      </c>
      <c r="BM43" s="175" t="s">
        <v>205</v>
      </c>
      <c r="BN43" s="175" t="s">
        <v>205</v>
      </c>
      <c r="BO43" s="175" t="s">
        <v>205</v>
      </c>
      <c r="BP43" s="175" t="s">
        <v>205</v>
      </c>
      <c r="BQ43" s="175" t="s">
        <v>205</v>
      </c>
      <c r="BR43" s="175" t="s">
        <v>205</v>
      </c>
      <c r="BS43" s="175" t="s">
        <v>205</v>
      </c>
      <c r="BT43" s="175" t="s">
        <v>205</v>
      </c>
      <c r="BU43" s="175" t="s">
        <v>205</v>
      </c>
      <c r="BV43" s="175" t="s">
        <v>205</v>
      </c>
      <c r="BW43" s="175" t="s">
        <v>205</v>
      </c>
      <c r="BX43" s="175" t="s">
        <v>205</v>
      </c>
      <c r="BY43" s="175" t="s">
        <v>205</v>
      </c>
      <c r="BZ43" s="175" t="s">
        <v>205</v>
      </c>
      <c r="CA43" s="175" t="s">
        <v>205</v>
      </c>
      <c r="CB43" s="175" t="s">
        <v>205</v>
      </c>
      <c r="CC43" s="175" t="s">
        <v>205</v>
      </c>
      <c r="CD43" s="175" t="s">
        <v>205</v>
      </c>
      <c r="CE43" s="175" t="s">
        <v>205</v>
      </c>
      <c r="CF43" s="175" t="s">
        <v>205</v>
      </c>
      <c r="CG43" s="175" t="s">
        <v>205</v>
      </c>
      <c r="CH43" s="175" t="s">
        <v>205</v>
      </c>
      <c r="CI43" s="175" t="s">
        <v>205</v>
      </c>
      <c r="CJ43" s="175" t="s">
        <v>205</v>
      </c>
      <c r="CK43" s="175" t="s">
        <v>205</v>
      </c>
      <c r="CL43" s="175" t="s">
        <v>205</v>
      </c>
      <c r="CM43" s="175" t="s">
        <v>205</v>
      </c>
      <c r="CN43" s="175" t="s">
        <v>205</v>
      </c>
      <c r="CO43" s="175" t="s">
        <v>205</v>
      </c>
      <c r="CP43" s="175" t="s">
        <v>205</v>
      </c>
      <c r="CQ43" s="175" t="s">
        <v>205</v>
      </c>
      <c r="CR43" s="175" t="s">
        <v>205</v>
      </c>
      <c r="CS43" s="175" t="s">
        <v>205</v>
      </c>
      <c r="CT43" s="175" t="s">
        <v>205</v>
      </c>
      <c r="CU43" s="175" t="s">
        <v>205</v>
      </c>
      <c r="CV43" s="175" t="s">
        <v>205</v>
      </c>
      <c r="CW43" s="175" t="s">
        <v>205</v>
      </c>
      <c r="CX43" s="175" t="s">
        <v>205</v>
      </c>
      <c r="CY43" s="175" t="s">
        <v>205</v>
      </c>
      <c r="CZ43" s="175" t="s">
        <v>205</v>
      </c>
      <c r="DA43" s="175" t="s">
        <v>205</v>
      </c>
      <c r="DB43" s="175" t="s">
        <v>205</v>
      </c>
      <c r="DC43" s="175" t="s">
        <v>205</v>
      </c>
      <c r="DD43" s="175" t="s">
        <v>205</v>
      </c>
      <c r="DE43" s="175" t="s">
        <v>205</v>
      </c>
      <c r="DF43" s="175" t="s">
        <v>205</v>
      </c>
      <c r="DG43" s="175" t="s">
        <v>205</v>
      </c>
      <c r="DH43" s="175" t="s">
        <v>205</v>
      </c>
      <c r="DI43" s="175" t="s">
        <v>205</v>
      </c>
      <c r="DJ43" s="175" t="s">
        <v>205</v>
      </c>
      <c r="DK43" s="175" t="s">
        <v>205</v>
      </c>
      <c r="DL43" s="175" t="s">
        <v>205</v>
      </c>
      <c r="DM43" s="175" t="s">
        <v>205</v>
      </c>
      <c r="DN43" s="175" t="s">
        <v>205</v>
      </c>
      <c r="DO43" s="175" t="s">
        <v>205</v>
      </c>
      <c r="DP43" s="175" t="s">
        <v>205</v>
      </c>
      <c r="DQ43" s="175" t="s">
        <v>205</v>
      </c>
      <c r="DR43" s="175" t="s">
        <v>205</v>
      </c>
      <c r="DS43" s="175" t="s">
        <v>205</v>
      </c>
      <c r="DT43" s="175" t="s">
        <v>205</v>
      </c>
      <c r="DU43" s="175" t="s">
        <v>205</v>
      </c>
      <c r="DV43" s="175" t="s">
        <v>205</v>
      </c>
      <c r="DW43" s="175" t="s">
        <v>205</v>
      </c>
      <c r="DX43" s="175" t="s">
        <v>205</v>
      </c>
      <c r="DY43" s="175" t="s">
        <v>205</v>
      </c>
      <c r="DZ43" s="175" t="s">
        <v>205</v>
      </c>
      <c r="EA43" s="175" t="s">
        <v>205</v>
      </c>
      <c r="EB43" s="175" t="s">
        <v>205</v>
      </c>
      <c r="EC43" s="175" t="s">
        <v>205</v>
      </c>
      <c r="ED43" s="175" t="s">
        <v>205</v>
      </c>
      <c r="EE43" s="175" t="s">
        <v>205</v>
      </c>
      <c r="EF43" s="175" t="s">
        <v>205</v>
      </c>
      <c r="EG43" s="175" t="s">
        <v>205</v>
      </c>
      <c r="EH43" s="175" t="s">
        <v>205</v>
      </c>
      <c r="EI43" s="175" t="s">
        <v>205</v>
      </c>
      <c r="EJ43" s="175" t="s">
        <v>205</v>
      </c>
      <c r="EK43" s="175" t="s">
        <v>205</v>
      </c>
      <c r="EL43" s="175" t="s">
        <v>205</v>
      </c>
      <c r="EM43" s="175" t="s">
        <v>205</v>
      </c>
      <c r="EN43" s="175" t="s">
        <v>205</v>
      </c>
      <c r="EO43" s="175" t="s">
        <v>205</v>
      </c>
      <c r="EP43" s="175" t="s">
        <v>205</v>
      </c>
      <c r="EQ43" s="175" t="s">
        <v>205</v>
      </c>
      <c r="ER43" s="175" t="s">
        <v>205</v>
      </c>
      <c r="ES43" s="175" t="s">
        <v>205</v>
      </c>
      <c r="ET43" s="175" t="s">
        <v>205</v>
      </c>
      <c r="EU43" s="175" t="s">
        <v>205</v>
      </c>
      <c r="EV43" s="175" t="s">
        <v>205</v>
      </c>
      <c r="EW43" s="175" t="s">
        <v>205</v>
      </c>
      <c r="EX43" s="175" t="s">
        <v>205</v>
      </c>
      <c r="EY43" s="175" t="s">
        <v>205</v>
      </c>
      <c r="EZ43" s="175" t="s">
        <v>205</v>
      </c>
      <c r="FA43" s="175" t="s">
        <v>205</v>
      </c>
      <c r="FB43" s="175" t="s">
        <v>205</v>
      </c>
      <c r="FC43" s="175" t="s">
        <v>205</v>
      </c>
      <c r="FD43" s="175" t="s">
        <v>205</v>
      </c>
    </row>
    <row r="44" spans="2:160" ht="15" customHeight="1">
      <c r="B44" s="39" t="s">
        <v>4810</v>
      </c>
      <c r="C44" s="88" t="s">
        <v>4811</v>
      </c>
      <c r="D44" s="22" t="s">
        <v>50</v>
      </c>
      <c r="E44" s="175" t="s">
        <v>205</v>
      </c>
      <c r="F44" s="175" t="s">
        <v>205</v>
      </c>
      <c r="G44" s="175" t="s">
        <v>205</v>
      </c>
      <c r="H44" s="175" t="s">
        <v>205</v>
      </c>
      <c r="I44" s="175" t="s">
        <v>205</v>
      </c>
      <c r="J44" s="175" t="s">
        <v>205</v>
      </c>
      <c r="K44" s="175" t="s">
        <v>205</v>
      </c>
      <c r="L44" s="175" t="s">
        <v>205</v>
      </c>
      <c r="M44" s="175" t="s">
        <v>205</v>
      </c>
      <c r="N44" s="175" t="s">
        <v>205</v>
      </c>
      <c r="O44" s="175" t="s">
        <v>205</v>
      </c>
      <c r="P44" s="175" t="s">
        <v>205</v>
      </c>
      <c r="Q44" s="175" t="s">
        <v>205</v>
      </c>
      <c r="R44" s="175" t="s">
        <v>205</v>
      </c>
      <c r="S44" s="175" t="s">
        <v>205</v>
      </c>
      <c r="T44" s="175" t="s">
        <v>205</v>
      </c>
      <c r="U44" s="175" t="s">
        <v>205</v>
      </c>
      <c r="V44" s="175" t="s">
        <v>205</v>
      </c>
      <c r="W44" s="175" t="s">
        <v>205</v>
      </c>
      <c r="X44" s="175" t="s">
        <v>205</v>
      </c>
      <c r="Y44" s="175" t="s">
        <v>205</v>
      </c>
      <c r="Z44" s="175" t="s">
        <v>205</v>
      </c>
      <c r="AA44" s="175" t="s">
        <v>205</v>
      </c>
      <c r="AB44" s="175" t="s">
        <v>205</v>
      </c>
      <c r="AC44" s="175" t="s">
        <v>205</v>
      </c>
      <c r="AD44" s="175" t="s">
        <v>205</v>
      </c>
      <c r="AE44" s="175" t="s">
        <v>205</v>
      </c>
      <c r="AF44" s="175" t="s">
        <v>205</v>
      </c>
      <c r="AG44" s="175" t="s">
        <v>205</v>
      </c>
      <c r="AH44" s="175" t="s">
        <v>205</v>
      </c>
      <c r="AI44" s="175" t="s">
        <v>205</v>
      </c>
      <c r="AJ44" s="175" t="s">
        <v>205</v>
      </c>
      <c r="AK44" s="175" t="s">
        <v>205</v>
      </c>
      <c r="AL44" s="175" t="s">
        <v>205</v>
      </c>
      <c r="AM44" s="175" t="s">
        <v>205</v>
      </c>
      <c r="AN44" s="175" t="s">
        <v>205</v>
      </c>
      <c r="AO44" s="175" t="s">
        <v>205</v>
      </c>
      <c r="AP44" s="175" t="s">
        <v>205</v>
      </c>
      <c r="AQ44" s="175" t="s">
        <v>205</v>
      </c>
      <c r="AR44" s="175" t="s">
        <v>205</v>
      </c>
      <c r="AS44" s="175" t="s">
        <v>205</v>
      </c>
      <c r="AT44" s="175" t="s">
        <v>205</v>
      </c>
      <c r="AU44" s="175" t="s">
        <v>205</v>
      </c>
      <c r="AV44" s="175" t="s">
        <v>205</v>
      </c>
      <c r="AW44" s="175" t="s">
        <v>205</v>
      </c>
      <c r="AX44" s="175" t="s">
        <v>205</v>
      </c>
      <c r="AY44" s="175" t="s">
        <v>205</v>
      </c>
      <c r="AZ44" s="175" t="s">
        <v>205</v>
      </c>
      <c r="BA44" s="175" t="s">
        <v>205</v>
      </c>
      <c r="BB44" s="175" t="s">
        <v>205</v>
      </c>
      <c r="BC44" s="175" t="s">
        <v>205</v>
      </c>
      <c r="BD44" s="175" t="s">
        <v>205</v>
      </c>
      <c r="BE44" s="175" t="s">
        <v>205</v>
      </c>
      <c r="BF44" s="175" t="s">
        <v>205</v>
      </c>
      <c r="BG44" s="175" t="s">
        <v>205</v>
      </c>
      <c r="BH44" s="175" t="s">
        <v>205</v>
      </c>
      <c r="BI44" s="175" t="s">
        <v>205</v>
      </c>
      <c r="BJ44" s="175" t="s">
        <v>205</v>
      </c>
      <c r="BK44" s="175" t="s">
        <v>205</v>
      </c>
      <c r="BL44" s="175" t="s">
        <v>205</v>
      </c>
      <c r="BM44" s="175" t="s">
        <v>205</v>
      </c>
      <c r="BN44" s="175" t="s">
        <v>205</v>
      </c>
      <c r="BO44" s="175" t="s">
        <v>205</v>
      </c>
      <c r="BP44" s="175" t="s">
        <v>205</v>
      </c>
      <c r="BQ44" s="175" t="s">
        <v>205</v>
      </c>
      <c r="BR44" s="175" t="s">
        <v>205</v>
      </c>
      <c r="BS44" s="175" t="s">
        <v>205</v>
      </c>
      <c r="BT44" s="175" t="s">
        <v>205</v>
      </c>
      <c r="BU44" s="175" t="s">
        <v>205</v>
      </c>
      <c r="BV44" s="175" t="s">
        <v>205</v>
      </c>
      <c r="BW44" s="175" t="s">
        <v>205</v>
      </c>
      <c r="BX44" s="175" t="s">
        <v>205</v>
      </c>
      <c r="BY44" s="175" t="s">
        <v>205</v>
      </c>
      <c r="BZ44" s="175" t="s">
        <v>205</v>
      </c>
      <c r="CA44" s="175" t="s">
        <v>205</v>
      </c>
      <c r="CB44" s="175" t="s">
        <v>205</v>
      </c>
      <c r="CC44" s="175" t="s">
        <v>205</v>
      </c>
      <c r="CD44" s="175" t="s">
        <v>205</v>
      </c>
      <c r="CE44" s="175" t="s">
        <v>205</v>
      </c>
      <c r="CF44" s="175" t="s">
        <v>205</v>
      </c>
      <c r="CG44" s="175" t="s">
        <v>205</v>
      </c>
      <c r="CH44" s="175" t="s">
        <v>205</v>
      </c>
      <c r="CI44" s="175" t="s">
        <v>205</v>
      </c>
      <c r="CJ44" s="175" t="s">
        <v>205</v>
      </c>
      <c r="CK44" s="175" t="s">
        <v>205</v>
      </c>
      <c r="CL44" s="175" t="s">
        <v>205</v>
      </c>
      <c r="CM44" s="175" t="s">
        <v>205</v>
      </c>
      <c r="CN44" s="175" t="s">
        <v>205</v>
      </c>
      <c r="CO44" s="175" t="s">
        <v>205</v>
      </c>
      <c r="CP44" s="175" t="s">
        <v>205</v>
      </c>
      <c r="CQ44" s="175" t="s">
        <v>205</v>
      </c>
      <c r="CR44" s="175" t="s">
        <v>205</v>
      </c>
      <c r="CS44" s="175" t="s">
        <v>205</v>
      </c>
      <c r="CT44" s="175" t="s">
        <v>205</v>
      </c>
      <c r="CU44" s="175" t="s">
        <v>205</v>
      </c>
      <c r="CV44" s="175" t="s">
        <v>205</v>
      </c>
      <c r="CW44" s="175" t="s">
        <v>205</v>
      </c>
      <c r="CX44" s="175" t="s">
        <v>205</v>
      </c>
      <c r="CY44" s="175" t="s">
        <v>205</v>
      </c>
      <c r="CZ44" s="175" t="s">
        <v>205</v>
      </c>
      <c r="DA44" s="175" t="s">
        <v>205</v>
      </c>
      <c r="DB44" s="175" t="s">
        <v>205</v>
      </c>
      <c r="DC44" s="175" t="s">
        <v>205</v>
      </c>
      <c r="DD44" s="175" t="s">
        <v>205</v>
      </c>
      <c r="DE44" s="175" t="s">
        <v>205</v>
      </c>
      <c r="DF44" s="175" t="s">
        <v>205</v>
      </c>
      <c r="DG44" s="175" t="s">
        <v>205</v>
      </c>
      <c r="DH44" s="175" t="s">
        <v>205</v>
      </c>
      <c r="DI44" s="175" t="s">
        <v>205</v>
      </c>
      <c r="DJ44" s="175" t="s">
        <v>205</v>
      </c>
      <c r="DK44" s="175" t="s">
        <v>205</v>
      </c>
      <c r="DL44" s="175" t="s">
        <v>205</v>
      </c>
      <c r="DM44" s="175" t="s">
        <v>205</v>
      </c>
      <c r="DN44" s="175" t="s">
        <v>205</v>
      </c>
      <c r="DO44" s="175" t="s">
        <v>205</v>
      </c>
      <c r="DP44" s="175" t="s">
        <v>205</v>
      </c>
      <c r="DQ44" s="175" t="s">
        <v>205</v>
      </c>
      <c r="DR44" s="175" t="s">
        <v>205</v>
      </c>
      <c r="DS44" s="175" t="s">
        <v>205</v>
      </c>
      <c r="DT44" s="175" t="s">
        <v>205</v>
      </c>
      <c r="DU44" s="175" t="s">
        <v>205</v>
      </c>
      <c r="DV44" s="175" t="s">
        <v>205</v>
      </c>
      <c r="DW44" s="175" t="s">
        <v>205</v>
      </c>
      <c r="DX44" s="175" t="s">
        <v>205</v>
      </c>
      <c r="DY44" s="175" t="s">
        <v>205</v>
      </c>
      <c r="DZ44" s="175" t="s">
        <v>205</v>
      </c>
      <c r="EA44" s="175" t="s">
        <v>205</v>
      </c>
      <c r="EB44" s="175" t="s">
        <v>205</v>
      </c>
      <c r="EC44" s="175" t="s">
        <v>205</v>
      </c>
      <c r="ED44" s="175" t="s">
        <v>205</v>
      </c>
      <c r="EE44" s="175" t="s">
        <v>205</v>
      </c>
      <c r="EF44" s="175" t="s">
        <v>205</v>
      </c>
      <c r="EG44" s="175" t="s">
        <v>205</v>
      </c>
      <c r="EH44" s="175" t="s">
        <v>205</v>
      </c>
      <c r="EI44" s="175" t="s">
        <v>205</v>
      </c>
      <c r="EJ44" s="175" t="s">
        <v>205</v>
      </c>
      <c r="EK44" s="175" t="s">
        <v>205</v>
      </c>
      <c r="EL44" s="175" t="s">
        <v>205</v>
      </c>
      <c r="EM44" s="175" t="s">
        <v>205</v>
      </c>
      <c r="EN44" s="175" t="s">
        <v>205</v>
      </c>
      <c r="EO44" s="175" t="s">
        <v>205</v>
      </c>
      <c r="EP44" s="175" t="s">
        <v>205</v>
      </c>
      <c r="EQ44" s="175" t="s">
        <v>205</v>
      </c>
      <c r="ER44" s="175" t="s">
        <v>205</v>
      </c>
      <c r="ES44" s="175" t="s">
        <v>205</v>
      </c>
      <c r="ET44" s="175" t="s">
        <v>205</v>
      </c>
      <c r="EU44" s="175" t="s">
        <v>205</v>
      </c>
      <c r="EV44" s="175" t="s">
        <v>205</v>
      </c>
      <c r="EW44" s="175" t="s">
        <v>205</v>
      </c>
      <c r="EX44" s="175" t="s">
        <v>205</v>
      </c>
      <c r="EY44" s="175" t="s">
        <v>205</v>
      </c>
      <c r="EZ44" s="175" t="s">
        <v>205</v>
      </c>
      <c r="FA44" s="175" t="s">
        <v>205</v>
      </c>
      <c r="FB44" s="175" t="s">
        <v>205</v>
      </c>
      <c r="FC44" s="175" t="s">
        <v>205</v>
      </c>
      <c r="FD44" s="175" t="s">
        <v>205</v>
      </c>
    </row>
    <row r="45" spans="2:160" ht="15" customHeight="1">
      <c r="B45" s="39" t="s">
        <v>4812</v>
      </c>
      <c r="C45" s="88" t="s">
        <v>4798</v>
      </c>
      <c r="D45" s="22" t="s">
        <v>50</v>
      </c>
      <c r="E45" s="175" t="s">
        <v>205</v>
      </c>
      <c r="F45" s="175" t="s">
        <v>205</v>
      </c>
      <c r="G45" s="175" t="s">
        <v>205</v>
      </c>
      <c r="H45" s="175" t="s">
        <v>205</v>
      </c>
      <c r="I45" s="175" t="s">
        <v>205</v>
      </c>
      <c r="J45" s="175" t="s">
        <v>205</v>
      </c>
      <c r="K45" s="175" t="s">
        <v>205</v>
      </c>
      <c r="L45" s="175" t="s">
        <v>205</v>
      </c>
      <c r="M45" s="175" t="s">
        <v>205</v>
      </c>
      <c r="N45" s="175" t="s">
        <v>205</v>
      </c>
      <c r="O45" s="175" t="s">
        <v>205</v>
      </c>
      <c r="P45" s="175" t="s">
        <v>205</v>
      </c>
      <c r="Q45" s="175" t="s">
        <v>205</v>
      </c>
      <c r="R45" s="175" t="s">
        <v>205</v>
      </c>
      <c r="S45" s="175" t="s">
        <v>205</v>
      </c>
      <c r="T45" s="175" t="s">
        <v>205</v>
      </c>
      <c r="U45" s="175" t="s">
        <v>205</v>
      </c>
      <c r="V45" s="175" t="s">
        <v>205</v>
      </c>
      <c r="W45" s="175" t="s">
        <v>205</v>
      </c>
      <c r="X45" s="175" t="s">
        <v>205</v>
      </c>
      <c r="Y45" s="175" t="s">
        <v>205</v>
      </c>
      <c r="Z45" s="175" t="s">
        <v>205</v>
      </c>
      <c r="AA45" s="175" t="s">
        <v>205</v>
      </c>
      <c r="AB45" s="175" t="s">
        <v>205</v>
      </c>
      <c r="AC45" s="175" t="s">
        <v>205</v>
      </c>
      <c r="AD45" s="175" t="s">
        <v>205</v>
      </c>
      <c r="AE45" s="175" t="s">
        <v>205</v>
      </c>
      <c r="AF45" s="175" t="s">
        <v>205</v>
      </c>
      <c r="AG45" s="175" t="s">
        <v>205</v>
      </c>
      <c r="AH45" s="175" t="s">
        <v>205</v>
      </c>
      <c r="AI45" s="175" t="s">
        <v>205</v>
      </c>
      <c r="AJ45" s="175" t="s">
        <v>205</v>
      </c>
      <c r="AK45" s="175" t="s">
        <v>205</v>
      </c>
      <c r="AL45" s="175" t="s">
        <v>205</v>
      </c>
      <c r="AM45" s="175" t="s">
        <v>205</v>
      </c>
      <c r="AN45" s="175" t="s">
        <v>205</v>
      </c>
      <c r="AO45" s="175" t="s">
        <v>205</v>
      </c>
      <c r="AP45" s="175" t="s">
        <v>205</v>
      </c>
      <c r="AQ45" s="175" t="s">
        <v>205</v>
      </c>
      <c r="AR45" s="175" t="s">
        <v>205</v>
      </c>
      <c r="AS45" s="175" t="s">
        <v>205</v>
      </c>
      <c r="AT45" s="175" t="s">
        <v>205</v>
      </c>
      <c r="AU45" s="175" t="s">
        <v>205</v>
      </c>
      <c r="AV45" s="175" t="s">
        <v>205</v>
      </c>
      <c r="AW45" s="175" t="s">
        <v>205</v>
      </c>
      <c r="AX45" s="175" t="s">
        <v>205</v>
      </c>
      <c r="AY45" s="175" t="s">
        <v>205</v>
      </c>
      <c r="AZ45" s="175" t="s">
        <v>205</v>
      </c>
      <c r="BA45" s="175" t="s">
        <v>205</v>
      </c>
      <c r="BB45" s="175" t="s">
        <v>205</v>
      </c>
      <c r="BC45" s="175" t="s">
        <v>205</v>
      </c>
      <c r="BD45" s="175" t="s">
        <v>205</v>
      </c>
      <c r="BE45" s="175" t="s">
        <v>205</v>
      </c>
      <c r="BF45" s="175" t="s">
        <v>205</v>
      </c>
      <c r="BG45" s="175" t="s">
        <v>205</v>
      </c>
      <c r="BH45" s="175" t="s">
        <v>205</v>
      </c>
      <c r="BI45" s="175" t="s">
        <v>205</v>
      </c>
      <c r="BJ45" s="175" t="s">
        <v>205</v>
      </c>
      <c r="BK45" s="175" t="s">
        <v>205</v>
      </c>
      <c r="BL45" s="175" t="s">
        <v>205</v>
      </c>
      <c r="BM45" s="175" t="s">
        <v>205</v>
      </c>
      <c r="BN45" s="175" t="s">
        <v>205</v>
      </c>
      <c r="BO45" s="175" t="s">
        <v>205</v>
      </c>
      <c r="BP45" s="175" t="s">
        <v>205</v>
      </c>
      <c r="BQ45" s="175" t="s">
        <v>205</v>
      </c>
      <c r="BR45" s="175" t="s">
        <v>205</v>
      </c>
      <c r="BS45" s="175" t="s">
        <v>205</v>
      </c>
      <c r="BT45" s="175" t="s">
        <v>205</v>
      </c>
      <c r="BU45" s="175" t="s">
        <v>205</v>
      </c>
      <c r="BV45" s="175" t="s">
        <v>205</v>
      </c>
      <c r="BW45" s="175" t="s">
        <v>205</v>
      </c>
      <c r="BX45" s="175" t="s">
        <v>205</v>
      </c>
      <c r="BY45" s="175" t="s">
        <v>205</v>
      </c>
      <c r="BZ45" s="175" t="s">
        <v>205</v>
      </c>
      <c r="CA45" s="175" t="s">
        <v>205</v>
      </c>
      <c r="CB45" s="175" t="s">
        <v>205</v>
      </c>
      <c r="CC45" s="175" t="s">
        <v>205</v>
      </c>
      <c r="CD45" s="175" t="s">
        <v>205</v>
      </c>
      <c r="CE45" s="175" t="s">
        <v>205</v>
      </c>
      <c r="CF45" s="175" t="s">
        <v>205</v>
      </c>
      <c r="CG45" s="175" t="s">
        <v>205</v>
      </c>
      <c r="CH45" s="175" t="s">
        <v>205</v>
      </c>
      <c r="CI45" s="175" t="s">
        <v>205</v>
      </c>
      <c r="CJ45" s="175" t="s">
        <v>205</v>
      </c>
      <c r="CK45" s="175" t="s">
        <v>205</v>
      </c>
      <c r="CL45" s="175" t="s">
        <v>205</v>
      </c>
      <c r="CM45" s="175" t="s">
        <v>205</v>
      </c>
      <c r="CN45" s="175" t="s">
        <v>205</v>
      </c>
      <c r="CO45" s="175" t="s">
        <v>205</v>
      </c>
      <c r="CP45" s="175" t="s">
        <v>205</v>
      </c>
      <c r="CQ45" s="175" t="s">
        <v>205</v>
      </c>
      <c r="CR45" s="175" t="s">
        <v>205</v>
      </c>
      <c r="CS45" s="175" t="s">
        <v>205</v>
      </c>
      <c r="CT45" s="175" t="s">
        <v>205</v>
      </c>
      <c r="CU45" s="175" t="s">
        <v>205</v>
      </c>
      <c r="CV45" s="175" t="s">
        <v>205</v>
      </c>
      <c r="CW45" s="175" t="s">
        <v>205</v>
      </c>
      <c r="CX45" s="175" t="s">
        <v>205</v>
      </c>
      <c r="CY45" s="175" t="s">
        <v>205</v>
      </c>
      <c r="CZ45" s="175" t="s">
        <v>205</v>
      </c>
      <c r="DA45" s="175" t="s">
        <v>205</v>
      </c>
      <c r="DB45" s="175" t="s">
        <v>205</v>
      </c>
      <c r="DC45" s="175" t="s">
        <v>205</v>
      </c>
      <c r="DD45" s="175" t="s">
        <v>205</v>
      </c>
      <c r="DE45" s="175" t="s">
        <v>205</v>
      </c>
      <c r="DF45" s="175" t="s">
        <v>205</v>
      </c>
      <c r="DG45" s="175" t="s">
        <v>205</v>
      </c>
      <c r="DH45" s="175" t="s">
        <v>205</v>
      </c>
      <c r="DI45" s="175" t="s">
        <v>205</v>
      </c>
      <c r="DJ45" s="175" t="s">
        <v>205</v>
      </c>
      <c r="DK45" s="175" t="s">
        <v>205</v>
      </c>
      <c r="DL45" s="175" t="s">
        <v>205</v>
      </c>
      <c r="DM45" s="175" t="s">
        <v>205</v>
      </c>
      <c r="DN45" s="175" t="s">
        <v>205</v>
      </c>
      <c r="DO45" s="175" t="s">
        <v>205</v>
      </c>
      <c r="DP45" s="175" t="s">
        <v>205</v>
      </c>
      <c r="DQ45" s="175" t="s">
        <v>205</v>
      </c>
      <c r="DR45" s="175" t="s">
        <v>205</v>
      </c>
      <c r="DS45" s="175" t="s">
        <v>205</v>
      </c>
      <c r="DT45" s="175" t="s">
        <v>205</v>
      </c>
      <c r="DU45" s="175" t="s">
        <v>205</v>
      </c>
      <c r="DV45" s="175" t="s">
        <v>205</v>
      </c>
      <c r="DW45" s="175" t="s">
        <v>205</v>
      </c>
      <c r="DX45" s="175" t="s">
        <v>205</v>
      </c>
      <c r="DY45" s="175" t="s">
        <v>205</v>
      </c>
      <c r="DZ45" s="175" t="s">
        <v>205</v>
      </c>
      <c r="EA45" s="175" t="s">
        <v>205</v>
      </c>
      <c r="EB45" s="175" t="s">
        <v>205</v>
      </c>
      <c r="EC45" s="175" t="s">
        <v>205</v>
      </c>
      <c r="ED45" s="175" t="s">
        <v>205</v>
      </c>
      <c r="EE45" s="175" t="s">
        <v>205</v>
      </c>
      <c r="EF45" s="175" t="s">
        <v>205</v>
      </c>
      <c r="EG45" s="175" t="s">
        <v>205</v>
      </c>
      <c r="EH45" s="175" t="s">
        <v>205</v>
      </c>
      <c r="EI45" s="175" t="s">
        <v>205</v>
      </c>
      <c r="EJ45" s="175" t="s">
        <v>205</v>
      </c>
      <c r="EK45" s="175" t="s">
        <v>205</v>
      </c>
      <c r="EL45" s="175" t="s">
        <v>205</v>
      </c>
      <c r="EM45" s="175" t="s">
        <v>205</v>
      </c>
      <c r="EN45" s="175" t="s">
        <v>205</v>
      </c>
      <c r="EO45" s="175" t="s">
        <v>205</v>
      </c>
      <c r="EP45" s="175" t="s">
        <v>205</v>
      </c>
      <c r="EQ45" s="175" t="s">
        <v>205</v>
      </c>
      <c r="ER45" s="175" t="s">
        <v>205</v>
      </c>
      <c r="ES45" s="175" t="s">
        <v>205</v>
      </c>
      <c r="ET45" s="175" t="s">
        <v>205</v>
      </c>
      <c r="EU45" s="175" t="s">
        <v>205</v>
      </c>
      <c r="EV45" s="175" t="s">
        <v>205</v>
      </c>
      <c r="EW45" s="175" t="s">
        <v>205</v>
      </c>
      <c r="EX45" s="175" t="s">
        <v>205</v>
      </c>
      <c r="EY45" s="175" t="s">
        <v>205</v>
      </c>
      <c r="EZ45" s="175" t="s">
        <v>205</v>
      </c>
      <c r="FA45" s="175" t="s">
        <v>205</v>
      </c>
      <c r="FB45" s="175" t="s">
        <v>205</v>
      </c>
      <c r="FC45" s="175" t="s">
        <v>205</v>
      </c>
      <c r="FD45" s="175" t="s">
        <v>205</v>
      </c>
    </row>
    <row r="46" spans="2:160" ht="15" customHeight="1">
      <c r="B46" s="39" t="s">
        <v>4813</v>
      </c>
      <c r="C46" s="88" t="s">
        <v>4814</v>
      </c>
      <c r="D46" s="22" t="s">
        <v>50</v>
      </c>
      <c r="E46" s="175" t="s">
        <v>205</v>
      </c>
      <c r="F46" s="175" t="s">
        <v>205</v>
      </c>
      <c r="G46" s="175" t="s">
        <v>205</v>
      </c>
      <c r="H46" s="175" t="s">
        <v>205</v>
      </c>
      <c r="I46" s="175" t="s">
        <v>205</v>
      </c>
      <c r="J46" s="175" t="s">
        <v>205</v>
      </c>
      <c r="K46" s="175" t="s">
        <v>205</v>
      </c>
      <c r="L46" s="175" t="s">
        <v>205</v>
      </c>
      <c r="M46" s="175" t="s">
        <v>205</v>
      </c>
      <c r="N46" s="175" t="s">
        <v>205</v>
      </c>
      <c r="O46" s="175" t="s">
        <v>205</v>
      </c>
      <c r="P46" s="175" t="s">
        <v>205</v>
      </c>
      <c r="Q46" s="175" t="s">
        <v>205</v>
      </c>
      <c r="R46" s="175" t="s">
        <v>205</v>
      </c>
      <c r="S46" s="175" t="s">
        <v>205</v>
      </c>
      <c r="T46" s="175" t="s">
        <v>205</v>
      </c>
      <c r="U46" s="175" t="s">
        <v>205</v>
      </c>
      <c r="V46" s="175" t="s">
        <v>205</v>
      </c>
      <c r="W46" s="175" t="s">
        <v>205</v>
      </c>
      <c r="X46" s="175" t="s">
        <v>205</v>
      </c>
      <c r="Y46" s="175" t="s">
        <v>205</v>
      </c>
      <c r="Z46" s="175" t="s">
        <v>205</v>
      </c>
      <c r="AA46" s="175" t="s">
        <v>205</v>
      </c>
      <c r="AB46" s="175" t="s">
        <v>205</v>
      </c>
      <c r="AC46" s="175" t="s">
        <v>205</v>
      </c>
      <c r="AD46" s="175" t="s">
        <v>205</v>
      </c>
      <c r="AE46" s="175" t="s">
        <v>205</v>
      </c>
      <c r="AF46" s="175" t="s">
        <v>205</v>
      </c>
      <c r="AG46" s="175" t="s">
        <v>205</v>
      </c>
      <c r="AH46" s="175" t="s">
        <v>205</v>
      </c>
      <c r="AI46" s="175" t="s">
        <v>205</v>
      </c>
      <c r="AJ46" s="175" t="s">
        <v>205</v>
      </c>
      <c r="AK46" s="175" t="s">
        <v>205</v>
      </c>
      <c r="AL46" s="175" t="s">
        <v>205</v>
      </c>
      <c r="AM46" s="175" t="s">
        <v>205</v>
      </c>
      <c r="AN46" s="175" t="s">
        <v>205</v>
      </c>
      <c r="AO46" s="175" t="s">
        <v>205</v>
      </c>
      <c r="AP46" s="175" t="s">
        <v>205</v>
      </c>
      <c r="AQ46" s="175" t="s">
        <v>205</v>
      </c>
      <c r="AR46" s="175" t="s">
        <v>205</v>
      </c>
      <c r="AS46" s="175" t="s">
        <v>205</v>
      </c>
      <c r="AT46" s="175" t="s">
        <v>205</v>
      </c>
      <c r="AU46" s="175" t="s">
        <v>205</v>
      </c>
      <c r="AV46" s="175" t="s">
        <v>205</v>
      </c>
      <c r="AW46" s="175" t="s">
        <v>205</v>
      </c>
      <c r="AX46" s="175" t="s">
        <v>205</v>
      </c>
      <c r="AY46" s="175" t="s">
        <v>205</v>
      </c>
      <c r="AZ46" s="175" t="s">
        <v>205</v>
      </c>
      <c r="BA46" s="175" t="s">
        <v>205</v>
      </c>
      <c r="BB46" s="175" t="s">
        <v>205</v>
      </c>
      <c r="BC46" s="175" t="s">
        <v>205</v>
      </c>
      <c r="BD46" s="175" t="s">
        <v>205</v>
      </c>
      <c r="BE46" s="175" t="s">
        <v>205</v>
      </c>
      <c r="BF46" s="175" t="s">
        <v>205</v>
      </c>
      <c r="BG46" s="175" t="s">
        <v>205</v>
      </c>
      <c r="BH46" s="175" t="s">
        <v>205</v>
      </c>
      <c r="BI46" s="175" t="s">
        <v>205</v>
      </c>
      <c r="BJ46" s="175" t="s">
        <v>205</v>
      </c>
      <c r="BK46" s="175" t="s">
        <v>205</v>
      </c>
      <c r="BL46" s="175" t="s">
        <v>205</v>
      </c>
      <c r="BM46" s="175" t="s">
        <v>205</v>
      </c>
      <c r="BN46" s="175" t="s">
        <v>205</v>
      </c>
      <c r="BO46" s="175" t="s">
        <v>205</v>
      </c>
      <c r="BP46" s="175" t="s">
        <v>205</v>
      </c>
      <c r="BQ46" s="175" t="s">
        <v>205</v>
      </c>
      <c r="BR46" s="175" t="s">
        <v>205</v>
      </c>
      <c r="BS46" s="175" t="s">
        <v>205</v>
      </c>
      <c r="BT46" s="175" t="s">
        <v>205</v>
      </c>
      <c r="BU46" s="175" t="s">
        <v>205</v>
      </c>
      <c r="BV46" s="175" t="s">
        <v>205</v>
      </c>
      <c r="BW46" s="175" t="s">
        <v>205</v>
      </c>
      <c r="BX46" s="175" t="s">
        <v>205</v>
      </c>
      <c r="BY46" s="175" t="s">
        <v>205</v>
      </c>
      <c r="BZ46" s="175" t="s">
        <v>205</v>
      </c>
      <c r="CA46" s="175" t="s">
        <v>205</v>
      </c>
      <c r="CB46" s="175" t="s">
        <v>205</v>
      </c>
      <c r="CC46" s="175" t="s">
        <v>205</v>
      </c>
      <c r="CD46" s="175" t="s">
        <v>205</v>
      </c>
      <c r="CE46" s="175" t="s">
        <v>205</v>
      </c>
      <c r="CF46" s="175" t="s">
        <v>205</v>
      </c>
      <c r="CG46" s="175" t="s">
        <v>205</v>
      </c>
      <c r="CH46" s="175" t="s">
        <v>205</v>
      </c>
      <c r="CI46" s="175" t="s">
        <v>205</v>
      </c>
      <c r="CJ46" s="175" t="s">
        <v>205</v>
      </c>
      <c r="CK46" s="175" t="s">
        <v>205</v>
      </c>
      <c r="CL46" s="175" t="s">
        <v>205</v>
      </c>
      <c r="CM46" s="175" t="s">
        <v>205</v>
      </c>
      <c r="CN46" s="175" t="s">
        <v>205</v>
      </c>
      <c r="CO46" s="175" t="s">
        <v>205</v>
      </c>
      <c r="CP46" s="175" t="s">
        <v>205</v>
      </c>
      <c r="CQ46" s="175" t="s">
        <v>205</v>
      </c>
      <c r="CR46" s="175" t="s">
        <v>205</v>
      </c>
      <c r="CS46" s="175" t="s">
        <v>205</v>
      </c>
      <c r="CT46" s="175" t="s">
        <v>205</v>
      </c>
      <c r="CU46" s="175" t="s">
        <v>205</v>
      </c>
      <c r="CV46" s="175" t="s">
        <v>205</v>
      </c>
      <c r="CW46" s="175" t="s">
        <v>205</v>
      </c>
      <c r="CX46" s="175" t="s">
        <v>205</v>
      </c>
      <c r="CY46" s="175" t="s">
        <v>205</v>
      </c>
      <c r="CZ46" s="175" t="s">
        <v>205</v>
      </c>
      <c r="DA46" s="175" t="s">
        <v>205</v>
      </c>
      <c r="DB46" s="175" t="s">
        <v>205</v>
      </c>
      <c r="DC46" s="175" t="s">
        <v>205</v>
      </c>
      <c r="DD46" s="175" t="s">
        <v>205</v>
      </c>
      <c r="DE46" s="175" t="s">
        <v>205</v>
      </c>
      <c r="DF46" s="175" t="s">
        <v>205</v>
      </c>
      <c r="DG46" s="175" t="s">
        <v>205</v>
      </c>
      <c r="DH46" s="175" t="s">
        <v>205</v>
      </c>
      <c r="DI46" s="175" t="s">
        <v>205</v>
      </c>
      <c r="DJ46" s="175" t="s">
        <v>205</v>
      </c>
      <c r="DK46" s="175" t="s">
        <v>205</v>
      </c>
      <c r="DL46" s="175" t="s">
        <v>205</v>
      </c>
      <c r="DM46" s="175" t="s">
        <v>205</v>
      </c>
      <c r="DN46" s="175" t="s">
        <v>205</v>
      </c>
      <c r="DO46" s="175" t="s">
        <v>205</v>
      </c>
      <c r="DP46" s="175" t="s">
        <v>205</v>
      </c>
      <c r="DQ46" s="175" t="s">
        <v>205</v>
      </c>
      <c r="DR46" s="175" t="s">
        <v>205</v>
      </c>
      <c r="DS46" s="175" t="s">
        <v>205</v>
      </c>
      <c r="DT46" s="175" t="s">
        <v>205</v>
      </c>
      <c r="DU46" s="175" t="s">
        <v>205</v>
      </c>
      <c r="DV46" s="175" t="s">
        <v>205</v>
      </c>
      <c r="DW46" s="175" t="s">
        <v>205</v>
      </c>
      <c r="DX46" s="175" t="s">
        <v>205</v>
      </c>
      <c r="DY46" s="175" t="s">
        <v>205</v>
      </c>
      <c r="DZ46" s="175" t="s">
        <v>205</v>
      </c>
      <c r="EA46" s="175" t="s">
        <v>205</v>
      </c>
      <c r="EB46" s="175" t="s">
        <v>205</v>
      </c>
      <c r="EC46" s="175" t="s">
        <v>205</v>
      </c>
      <c r="ED46" s="175" t="s">
        <v>205</v>
      </c>
      <c r="EE46" s="175" t="s">
        <v>205</v>
      </c>
      <c r="EF46" s="175" t="s">
        <v>205</v>
      </c>
      <c r="EG46" s="175" t="s">
        <v>205</v>
      </c>
      <c r="EH46" s="175" t="s">
        <v>205</v>
      </c>
      <c r="EI46" s="175" t="s">
        <v>205</v>
      </c>
      <c r="EJ46" s="175" t="s">
        <v>205</v>
      </c>
      <c r="EK46" s="175" t="s">
        <v>205</v>
      </c>
      <c r="EL46" s="175" t="s">
        <v>205</v>
      </c>
      <c r="EM46" s="175" t="s">
        <v>205</v>
      </c>
      <c r="EN46" s="175" t="s">
        <v>205</v>
      </c>
      <c r="EO46" s="175" t="s">
        <v>205</v>
      </c>
      <c r="EP46" s="175" t="s">
        <v>205</v>
      </c>
      <c r="EQ46" s="175" t="s">
        <v>205</v>
      </c>
      <c r="ER46" s="175" t="s">
        <v>205</v>
      </c>
      <c r="ES46" s="175" t="s">
        <v>205</v>
      </c>
      <c r="ET46" s="175" t="s">
        <v>205</v>
      </c>
      <c r="EU46" s="175" t="s">
        <v>205</v>
      </c>
      <c r="EV46" s="175" t="s">
        <v>205</v>
      </c>
      <c r="EW46" s="175" t="s">
        <v>205</v>
      </c>
      <c r="EX46" s="175" t="s">
        <v>205</v>
      </c>
      <c r="EY46" s="175" t="s">
        <v>205</v>
      </c>
      <c r="EZ46" s="175" t="s">
        <v>205</v>
      </c>
      <c r="FA46" s="175" t="s">
        <v>205</v>
      </c>
      <c r="FB46" s="175" t="s">
        <v>205</v>
      </c>
      <c r="FC46" s="175" t="s">
        <v>205</v>
      </c>
      <c r="FD46" s="175" t="s">
        <v>205</v>
      </c>
    </row>
    <row r="47" spans="2:160" ht="15" customHeight="1">
      <c r="B47" s="39" t="s">
        <v>4815</v>
      </c>
      <c r="C47" s="88" t="s">
        <v>4816</v>
      </c>
      <c r="D47" s="22" t="s">
        <v>50</v>
      </c>
      <c r="E47" s="175" t="s">
        <v>205</v>
      </c>
      <c r="F47" s="175" t="s">
        <v>205</v>
      </c>
      <c r="G47" s="175" t="s">
        <v>205</v>
      </c>
      <c r="H47" s="175" t="s">
        <v>205</v>
      </c>
      <c r="I47" s="175" t="s">
        <v>205</v>
      </c>
      <c r="J47" s="175" t="s">
        <v>205</v>
      </c>
      <c r="K47" s="175" t="s">
        <v>205</v>
      </c>
      <c r="L47" s="175" t="s">
        <v>205</v>
      </c>
      <c r="M47" s="175" t="s">
        <v>205</v>
      </c>
      <c r="N47" s="175" t="s">
        <v>205</v>
      </c>
      <c r="O47" s="175" t="s">
        <v>205</v>
      </c>
      <c r="P47" s="175" t="s">
        <v>205</v>
      </c>
      <c r="Q47" s="175" t="s">
        <v>205</v>
      </c>
      <c r="R47" s="175" t="s">
        <v>205</v>
      </c>
      <c r="S47" s="175" t="s">
        <v>205</v>
      </c>
      <c r="T47" s="175" t="s">
        <v>205</v>
      </c>
      <c r="U47" s="175" t="s">
        <v>205</v>
      </c>
      <c r="V47" s="175" t="s">
        <v>205</v>
      </c>
      <c r="W47" s="175" t="s">
        <v>205</v>
      </c>
      <c r="X47" s="175" t="s">
        <v>205</v>
      </c>
      <c r="Y47" s="175" t="s">
        <v>205</v>
      </c>
      <c r="Z47" s="175" t="s">
        <v>205</v>
      </c>
      <c r="AA47" s="175" t="s">
        <v>205</v>
      </c>
      <c r="AB47" s="175" t="s">
        <v>205</v>
      </c>
      <c r="AC47" s="175" t="s">
        <v>205</v>
      </c>
      <c r="AD47" s="175" t="s">
        <v>205</v>
      </c>
      <c r="AE47" s="175" t="s">
        <v>205</v>
      </c>
      <c r="AF47" s="175" t="s">
        <v>205</v>
      </c>
      <c r="AG47" s="175" t="s">
        <v>205</v>
      </c>
      <c r="AH47" s="175" t="s">
        <v>205</v>
      </c>
      <c r="AI47" s="175" t="s">
        <v>205</v>
      </c>
      <c r="AJ47" s="175" t="s">
        <v>205</v>
      </c>
      <c r="AK47" s="175" t="s">
        <v>205</v>
      </c>
      <c r="AL47" s="175" t="s">
        <v>205</v>
      </c>
      <c r="AM47" s="175" t="s">
        <v>205</v>
      </c>
      <c r="AN47" s="175" t="s">
        <v>205</v>
      </c>
      <c r="AO47" s="175" t="s">
        <v>205</v>
      </c>
      <c r="AP47" s="175" t="s">
        <v>205</v>
      </c>
      <c r="AQ47" s="175" t="s">
        <v>205</v>
      </c>
      <c r="AR47" s="175" t="s">
        <v>205</v>
      </c>
      <c r="AS47" s="175" t="s">
        <v>205</v>
      </c>
      <c r="AT47" s="175" t="s">
        <v>205</v>
      </c>
      <c r="AU47" s="175" t="s">
        <v>205</v>
      </c>
      <c r="AV47" s="175" t="s">
        <v>205</v>
      </c>
      <c r="AW47" s="175" t="s">
        <v>205</v>
      </c>
      <c r="AX47" s="175" t="s">
        <v>205</v>
      </c>
      <c r="AY47" s="175" t="s">
        <v>205</v>
      </c>
      <c r="AZ47" s="175" t="s">
        <v>205</v>
      </c>
      <c r="BA47" s="175" t="s">
        <v>205</v>
      </c>
      <c r="BB47" s="175" t="s">
        <v>205</v>
      </c>
      <c r="BC47" s="175" t="s">
        <v>205</v>
      </c>
      <c r="BD47" s="175" t="s">
        <v>205</v>
      </c>
      <c r="BE47" s="175" t="s">
        <v>205</v>
      </c>
      <c r="BF47" s="175" t="s">
        <v>205</v>
      </c>
      <c r="BG47" s="175" t="s">
        <v>205</v>
      </c>
      <c r="BH47" s="175" t="s">
        <v>205</v>
      </c>
      <c r="BI47" s="175" t="s">
        <v>205</v>
      </c>
      <c r="BJ47" s="175" t="s">
        <v>205</v>
      </c>
      <c r="BK47" s="175" t="s">
        <v>205</v>
      </c>
      <c r="BL47" s="175" t="s">
        <v>205</v>
      </c>
      <c r="BM47" s="175" t="s">
        <v>205</v>
      </c>
      <c r="BN47" s="175" t="s">
        <v>205</v>
      </c>
      <c r="BO47" s="175" t="s">
        <v>205</v>
      </c>
      <c r="BP47" s="175" t="s">
        <v>205</v>
      </c>
      <c r="BQ47" s="175" t="s">
        <v>205</v>
      </c>
      <c r="BR47" s="175" t="s">
        <v>205</v>
      </c>
      <c r="BS47" s="175" t="s">
        <v>205</v>
      </c>
      <c r="BT47" s="175" t="s">
        <v>205</v>
      </c>
      <c r="BU47" s="175" t="s">
        <v>205</v>
      </c>
      <c r="BV47" s="175" t="s">
        <v>205</v>
      </c>
      <c r="BW47" s="175" t="s">
        <v>205</v>
      </c>
      <c r="BX47" s="175" t="s">
        <v>205</v>
      </c>
      <c r="BY47" s="175" t="s">
        <v>205</v>
      </c>
      <c r="BZ47" s="175" t="s">
        <v>205</v>
      </c>
      <c r="CA47" s="175" t="s">
        <v>205</v>
      </c>
      <c r="CB47" s="175" t="s">
        <v>205</v>
      </c>
      <c r="CC47" s="175" t="s">
        <v>205</v>
      </c>
      <c r="CD47" s="175" t="s">
        <v>205</v>
      </c>
      <c r="CE47" s="175" t="s">
        <v>205</v>
      </c>
      <c r="CF47" s="175" t="s">
        <v>205</v>
      </c>
      <c r="CG47" s="175" t="s">
        <v>205</v>
      </c>
      <c r="CH47" s="175" t="s">
        <v>205</v>
      </c>
      <c r="CI47" s="175" t="s">
        <v>205</v>
      </c>
      <c r="CJ47" s="175" t="s">
        <v>205</v>
      </c>
      <c r="CK47" s="175" t="s">
        <v>205</v>
      </c>
      <c r="CL47" s="175" t="s">
        <v>205</v>
      </c>
      <c r="CM47" s="175" t="s">
        <v>205</v>
      </c>
      <c r="CN47" s="175" t="s">
        <v>205</v>
      </c>
      <c r="CO47" s="175" t="s">
        <v>205</v>
      </c>
      <c r="CP47" s="175" t="s">
        <v>205</v>
      </c>
      <c r="CQ47" s="175" t="s">
        <v>205</v>
      </c>
      <c r="CR47" s="175" t="s">
        <v>205</v>
      </c>
      <c r="CS47" s="175" t="s">
        <v>205</v>
      </c>
      <c r="CT47" s="175" t="s">
        <v>205</v>
      </c>
      <c r="CU47" s="175" t="s">
        <v>205</v>
      </c>
      <c r="CV47" s="175" t="s">
        <v>205</v>
      </c>
      <c r="CW47" s="175" t="s">
        <v>205</v>
      </c>
      <c r="CX47" s="175" t="s">
        <v>205</v>
      </c>
      <c r="CY47" s="175" t="s">
        <v>205</v>
      </c>
      <c r="CZ47" s="175" t="s">
        <v>205</v>
      </c>
      <c r="DA47" s="175" t="s">
        <v>205</v>
      </c>
      <c r="DB47" s="175" t="s">
        <v>205</v>
      </c>
      <c r="DC47" s="175" t="s">
        <v>205</v>
      </c>
      <c r="DD47" s="175" t="s">
        <v>205</v>
      </c>
      <c r="DE47" s="175" t="s">
        <v>205</v>
      </c>
      <c r="DF47" s="175" t="s">
        <v>205</v>
      </c>
      <c r="DG47" s="175" t="s">
        <v>205</v>
      </c>
      <c r="DH47" s="175" t="s">
        <v>205</v>
      </c>
      <c r="DI47" s="175" t="s">
        <v>205</v>
      </c>
      <c r="DJ47" s="175" t="s">
        <v>205</v>
      </c>
      <c r="DK47" s="175" t="s">
        <v>205</v>
      </c>
      <c r="DL47" s="175" t="s">
        <v>205</v>
      </c>
      <c r="DM47" s="175" t="s">
        <v>205</v>
      </c>
      <c r="DN47" s="175" t="s">
        <v>205</v>
      </c>
      <c r="DO47" s="175" t="s">
        <v>205</v>
      </c>
      <c r="DP47" s="175" t="s">
        <v>205</v>
      </c>
      <c r="DQ47" s="175" t="s">
        <v>205</v>
      </c>
      <c r="DR47" s="175" t="s">
        <v>205</v>
      </c>
      <c r="DS47" s="175" t="s">
        <v>205</v>
      </c>
      <c r="DT47" s="175" t="s">
        <v>205</v>
      </c>
      <c r="DU47" s="175" t="s">
        <v>205</v>
      </c>
      <c r="DV47" s="175" t="s">
        <v>205</v>
      </c>
      <c r="DW47" s="175" t="s">
        <v>205</v>
      </c>
      <c r="DX47" s="175" t="s">
        <v>205</v>
      </c>
      <c r="DY47" s="175" t="s">
        <v>205</v>
      </c>
      <c r="DZ47" s="175" t="s">
        <v>205</v>
      </c>
      <c r="EA47" s="175" t="s">
        <v>205</v>
      </c>
      <c r="EB47" s="175" t="s">
        <v>205</v>
      </c>
      <c r="EC47" s="175" t="s">
        <v>205</v>
      </c>
      <c r="ED47" s="175" t="s">
        <v>205</v>
      </c>
      <c r="EE47" s="175" t="s">
        <v>205</v>
      </c>
      <c r="EF47" s="175" t="s">
        <v>205</v>
      </c>
      <c r="EG47" s="175" t="s">
        <v>205</v>
      </c>
      <c r="EH47" s="175" t="s">
        <v>205</v>
      </c>
      <c r="EI47" s="175" t="s">
        <v>205</v>
      </c>
      <c r="EJ47" s="175" t="s">
        <v>205</v>
      </c>
      <c r="EK47" s="175" t="s">
        <v>205</v>
      </c>
      <c r="EL47" s="175" t="s">
        <v>205</v>
      </c>
      <c r="EM47" s="175" t="s">
        <v>205</v>
      </c>
      <c r="EN47" s="175" t="s">
        <v>205</v>
      </c>
      <c r="EO47" s="175" t="s">
        <v>205</v>
      </c>
      <c r="EP47" s="175" t="s">
        <v>205</v>
      </c>
      <c r="EQ47" s="175" t="s">
        <v>205</v>
      </c>
      <c r="ER47" s="175" t="s">
        <v>205</v>
      </c>
      <c r="ES47" s="175" t="s">
        <v>205</v>
      </c>
      <c r="ET47" s="175" t="s">
        <v>205</v>
      </c>
      <c r="EU47" s="175" t="s">
        <v>205</v>
      </c>
      <c r="EV47" s="175" t="s">
        <v>205</v>
      </c>
      <c r="EW47" s="175" t="s">
        <v>205</v>
      </c>
      <c r="EX47" s="175" t="s">
        <v>205</v>
      </c>
      <c r="EY47" s="175" t="s">
        <v>205</v>
      </c>
      <c r="EZ47" s="175" t="s">
        <v>205</v>
      </c>
      <c r="FA47" s="175" t="s">
        <v>205</v>
      </c>
      <c r="FB47" s="175" t="s">
        <v>205</v>
      </c>
      <c r="FC47" s="175" t="s">
        <v>205</v>
      </c>
      <c r="FD47" s="175" t="s">
        <v>205</v>
      </c>
    </row>
    <row r="48" spans="2:160" ht="15" customHeight="1">
      <c r="B48" s="39" t="s">
        <v>4817</v>
      </c>
      <c r="C48" s="88" t="s">
        <v>4818</v>
      </c>
      <c r="D48" s="22" t="s">
        <v>50</v>
      </c>
      <c r="E48" s="175" t="s">
        <v>205</v>
      </c>
      <c r="F48" s="175" t="s">
        <v>205</v>
      </c>
      <c r="G48" s="175" t="s">
        <v>205</v>
      </c>
      <c r="H48" s="175" t="s">
        <v>205</v>
      </c>
      <c r="I48" s="175" t="s">
        <v>205</v>
      </c>
      <c r="J48" s="175" t="s">
        <v>205</v>
      </c>
      <c r="K48" s="175" t="s">
        <v>205</v>
      </c>
      <c r="L48" s="175" t="s">
        <v>205</v>
      </c>
      <c r="M48" s="175" t="s">
        <v>205</v>
      </c>
      <c r="N48" s="175" t="s">
        <v>205</v>
      </c>
      <c r="O48" s="175" t="s">
        <v>205</v>
      </c>
      <c r="P48" s="175" t="s">
        <v>205</v>
      </c>
      <c r="Q48" s="175" t="s">
        <v>205</v>
      </c>
      <c r="R48" s="175" t="s">
        <v>205</v>
      </c>
      <c r="S48" s="175" t="s">
        <v>205</v>
      </c>
      <c r="T48" s="175" t="s">
        <v>205</v>
      </c>
      <c r="U48" s="175" t="s">
        <v>205</v>
      </c>
      <c r="V48" s="175" t="s">
        <v>205</v>
      </c>
      <c r="W48" s="175" t="s">
        <v>205</v>
      </c>
      <c r="X48" s="175" t="s">
        <v>205</v>
      </c>
      <c r="Y48" s="175" t="s">
        <v>205</v>
      </c>
      <c r="Z48" s="175" t="s">
        <v>205</v>
      </c>
      <c r="AA48" s="175" t="s">
        <v>205</v>
      </c>
      <c r="AB48" s="175" t="s">
        <v>205</v>
      </c>
      <c r="AC48" s="175" t="s">
        <v>205</v>
      </c>
      <c r="AD48" s="175" t="s">
        <v>205</v>
      </c>
      <c r="AE48" s="175" t="s">
        <v>205</v>
      </c>
      <c r="AF48" s="175" t="s">
        <v>205</v>
      </c>
      <c r="AG48" s="175" t="s">
        <v>205</v>
      </c>
      <c r="AH48" s="175" t="s">
        <v>205</v>
      </c>
      <c r="AI48" s="175" t="s">
        <v>205</v>
      </c>
      <c r="AJ48" s="175" t="s">
        <v>205</v>
      </c>
      <c r="AK48" s="175" t="s">
        <v>205</v>
      </c>
      <c r="AL48" s="175" t="s">
        <v>205</v>
      </c>
      <c r="AM48" s="175" t="s">
        <v>205</v>
      </c>
      <c r="AN48" s="175" t="s">
        <v>205</v>
      </c>
      <c r="AO48" s="175" t="s">
        <v>205</v>
      </c>
      <c r="AP48" s="175" t="s">
        <v>205</v>
      </c>
      <c r="AQ48" s="175" t="s">
        <v>205</v>
      </c>
      <c r="AR48" s="175" t="s">
        <v>205</v>
      </c>
      <c r="AS48" s="175" t="s">
        <v>205</v>
      </c>
      <c r="AT48" s="175" t="s">
        <v>205</v>
      </c>
      <c r="AU48" s="175" t="s">
        <v>205</v>
      </c>
      <c r="AV48" s="175" t="s">
        <v>205</v>
      </c>
      <c r="AW48" s="175" t="s">
        <v>205</v>
      </c>
      <c r="AX48" s="175" t="s">
        <v>205</v>
      </c>
      <c r="AY48" s="175" t="s">
        <v>205</v>
      </c>
      <c r="AZ48" s="175" t="s">
        <v>205</v>
      </c>
      <c r="BA48" s="175" t="s">
        <v>205</v>
      </c>
      <c r="BB48" s="175" t="s">
        <v>205</v>
      </c>
      <c r="BC48" s="175" t="s">
        <v>205</v>
      </c>
      <c r="BD48" s="175" t="s">
        <v>205</v>
      </c>
      <c r="BE48" s="175" t="s">
        <v>205</v>
      </c>
      <c r="BF48" s="175" t="s">
        <v>205</v>
      </c>
      <c r="BG48" s="175" t="s">
        <v>205</v>
      </c>
      <c r="BH48" s="175" t="s">
        <v>205</v>
      </c>
      <c r="BI48" s="175" t="s">
        <v>205</v>
      </c>
      <c r="BJ48" s="175" t="s">
        <v>205</v>
      </c>
      <c r="BK48" s="175" t="s">
        <v>205</v>
      </c>
      <c r="BL48" s="175" t="s">
        <v>205</v>
      </c>
      <c r="BM48" s="175" t="s">
        <v>205</v>
      </c>
      <c r="BN48" s="175" t="s">
        <v>205</v>
      </c>
      <c r="BO48" s="175" t="s">
        <v>205</v>
      </c>
      <c r="BP48" s="175" t="s">
        <v>205</v>
      </c>
      <c r="BQ48" s="175" t="s">
        <v>205</v>
      </c>
      <c r="BR48" s="175" t="s">
        <v>205</v>
      </c>
      <c r="BS48" s="175" t="s">
        <v>205</v>
      </c>
      <c r="BT48" s="175" t="s">
        <v>205</v>
      </c>
      <c r="BU48" s="175" t="s">
        <v>205</v>
      </c>
      <c r="BV48" s="175" t="s">
        <v>205</v>
      </c>
      <c r="BW48" s="175" t="s">
        <v>205</v>
      </c>
      <c r="BX48" s="175" t="s">
        <v>205</v>
      </c>
      <c r="BY48" s="175" t="s">
        <v>205</v>
      </c>
      <c r="BZ48" s="175" t="s">
        <v>205</v>
      </c>
      <c r="CA48" s="175" t="s">
        <v>205</v>
      </c>
      <c r="CB48" s="175" t="s">
        <v>205</v>
      </c>
      <c r="CC48" s="175" t="s">
        <v>205</v>
      </c>
      <c r="CD48" s="175" t="s">
        <v>205</v>
      </c>
      <c r="CE48" s="175" t="s">
        <v>205</v>
      </c>
      <c r="CF48" s="175" t="s">
        <v>205</v>
      </c>
      <c r="CG48" s="175" t="s">
        <v>205</v>
      </c>
      <c r="CH48" s="175" t="s">
        <v>205</v>
      </c>
      <c r="CI48" s="175" t="s">
        <v>205</v>
      </c>
      <c r="CJ48" s="175" t="s">
        <v>205</v>
      </c>
      <c r="CK48" s="175" t="s">
        <v>205</v>
      </c>
      <c r="CL48" s="175" t="s">
        <v>205</v>
      </c>
      <c r="CM48" s="175" t="s">
        <v>205</v>
      </c>
      <c r="CN48" s="175" t="s">
        <v>205</v>
      </c>
      <c r="CO48" s="175" t="s">
        <v>205</v>
      </c>
      <c r="CP48" s="175" t="s">
        <v>205</v>
      </c>
      <c r="CQ48" s="175" t="s">
        <v>205</v>
      </c>
      <c r="CR48" s="175" t="s">
        <v>205</v>
      </c>
      <c r="CS48" s="175" t="s">
        <v>205</v>
      </c>
      <c r="CT48" s="175" t="s">
        <v>205</v>
      </c>
      <c r="CU48" s="175" t="s">
        <v>205</v>
      </c>
      <c r="CV48" s="175" t="s">
        <v>205</v>
      </c>
      <c r="CW48" s="175" t="s">
        <v>205</v>
      </c>
      <c r="CX48" s="175" t="s">
        <v>205</v>
      </c>
      <c r="CY48" s="175" t="s">
        <v>205</v>
      </c>
      <c r="CZ48" s="175" t="s">
        <v>205</v>
      </c>
      <c r="DA48" s="175" t="s">
        <v>205</v>
      </c>
      <c r="DB48" s="175" t="s">
        <v>205</v>
      </c>
      <c r="DC48" s="175" t="s">
        <v>205</v>
      </c>
      <c r="DD48" s="175" t="s">
        <v>205</v>
      </c>
      <c r="DE48" s="175" t="s">
        <v>205</v>
      </c>
      <c r="DF48" s="175" t="s">
        <v>205</v>
      </c>
      <c r="DG48" s="175" t="s">
        <v>205</v>
      </c>
      <c r="DH48" s="175" t="s">
        <v>205</v>
      </c>
      <c r="DI48" s="175" t="s">
        <v>205</v>
      </c>
      <c r="DJ48" s="175" t="s">
        <v>205</v>
      </c>
      <c r="DK48" s="175" t="s">
        <v>205</v>
      </c>
      <c r="DL48" s="175" t="s">
        <v>205</v>
      </c>
      <c r="DM48" s="175" t="s">
        <v>205</v>
      </c>
      <c r="DN48" s="175" t="s">
        <v>205</v>
      </c>
      <c r="DO48" s="175" t="s">
        <v>205</v>
      </c>
      <c r="DP48" s="175" t="s">
        <v>205</v>
      </c>
      <c r="DQ48" s="175" t="s">
        <v>205</v>
      </c>
      <c r="DR48" s="175" t="s">
        <v>205</v>
      </c>
      <c r="DS48" s="175" t="s">
        <v>205</v>
      </c>
      <c r="DT48" s="175" t="s">
        <v>205</v>
      </c>
      <c r="DU48" s="175" t="s">
        <v>205</v>
      </c>
      <c r="DV48" s="175" t="s">
        <v>205</v>
      </c>
      <c r="DW48" s="175" t="s">
        <v>205</v>
      </c>
      <c r="DX48" s="175" t="s">
        <v>205</v>
      </c>
      <c r="DY48" s="175" t="s">
        <v>205</v>
      </c>
      <c r="DZ48" s="175" t="s">
        <v>205</v>
      </c>
      <c r="EA48" s="175" t="s">
        <v>205</v>
      </c>
      <c r="EB48" s="175" t="s">
        <v>205</v>
      </c>
      <c r="EC48" s="175" t="s">
        <v>205</v>
      </c>
      <c r="ED48" s="175" t="s">
        <v>205</v>
      </c>
      <c r="EE48" s="175" t="s">
        <v>205</v>
      </c>
      <c r="EF48" s="175" t="s">
        <v>205</v>
      </c>
      <c r="EG48" s="175" t="s">
        <v>205</v>
      </c>
      <c r="EH48" s="175" t="s">
        <v>205</v>
      </c>
      <c r="EI48" s="175" t="s">
        <v>205</v>
      </c>
      <c r="EJ48" s="175" t="s">
        <v>205</v>
      </c>
      <c r="EK48" s="175" t="s">
        <v>205</v>
      </c>
      <c r="EL48" s="175" t="s">
        <v>205</v>
      </c>
      <c r="EM48" s="175" t="s">
        <v>205</v>
      </c>
      <c r="EN48" s="175" t="s">
        <v>205</v>
      </c>
      <c r="EO48" s="175" t="s">
        <v>205</v>
      </c>
      <c r="EP48" s="175" t="s">
        <v>205</v>
      </c>
      <c r="EQ48" s="175" t="s">
        <v>205</v>
      </c>
      <c r="ER48" s="175" t="s">
        <v>205</v>
      </c>
      <c r="ES48" s="175" t="s">
        <v>205</v>
      </c>
      <c r="ET48" s="175" t="s">
        <v>205</v>
      </c>
      <c r="EU48" s="175" t="s">
        <v>205</v>
      </c>
      <c r="EV48" s="175" t="s">
        <v>205</v>
      </c>
      <c r="EW48" s="175" t="s">
        <v>205</v>
      </c>
      <c r="EX48" s="175" t="s">
        <v>205</v>
      </c>
      <c r="EY48" s="175" t="s">
        <v>205</v>
      </c>
      <c r="EZ48" s="175" t="s">
        <v>205</v>
      </c>
      <c r="FA48" s="175" t="s">
        <v>205</v>
      </c>
      <c r="FB48" s="175" t="s">
        <v>205</v>
      </c>
      <c r="FC48" s="175" t="s">
        <v>205</v>
      </c>
      <c r="FD48" s="175" t="s">
        <v>205</v>
      </c>
    </row>
    <row r="49" spans="2:160" ht="15" customHeight="1">
      <c r="B49" s="106" t="s">
        <v>1445</v>
      </c>
      <c r="C49" s="107" t="s">
        <v>4819</v>
      </c>
      <c r="D49" s="108" t="s">
        <v>50</v>
      </c>
      <c r="E49" s="175" t="s">
        <v>1447</v>
      </c>
      <c r="F49" s="175">
        <v>-564.9</v>
      </c>
      <c r="G49" s="175" t="s">
        <v>1448</v>
      </c>
      <c r="H49" s="175" t="s">
        <v>1449</v>
      </c>
      <c r="I49" s="175" t="s">
        <v>1450</v>
      </c>
      <c r="J49" s="175">
        <v>853.96</v>
      </c>
      <c r="K49" s="175">
        <v>-128.55000000000001</v>
      </c>
      <c r="L49" s="175">
        <v>-539.88</v>
      </c>
      <c r="M49" s="175">
        <v>-122.66</v>
      </c>
      <c r="N49" s="175">
        <v>-407.33</v>
      </c>
      <c r="O49" s="175">
        <v>-510.85</v>
      </c>
      <c r="P49" s="175">
        <v>-239.52</v>
      </c>
      <c r="Q49" s="175" t="s">
        <v>1451</v>
      </c>
      <c r="R49" s="175" t="s">
        <v>1452</v>
      </c>
      <c r="S49" s="175" t="s">
        <v>1453</v>
      </c>
      <c r="T49" s="175">
        <v>-563.02</v>
      </c>
      <c r="U49" s="175" t="s">
        <v>1454</v>
      </c>
      <c r="V49" s="175">
        <v>816.79</v>
      </c>
      <c r="W49" s="175">
        <v>-620.41999999999996</v>
      </c>
      <c r="X49" s="175">
        <v>-321.45999999999998</v>
      </c>
      <c r="Y49" s="175">
        <v>-644.91999999999996</v>
      </c>
      <c r="Z49" s="175">
        <v>-175.15</v>
      </c>
      <c r="AA49" s="175">
        <v>-258.66000000000003</v>
      </c>
      <c r="AB49" s="175">
        <v>-95.16</v>
      </c>
      <c r="AC49" s="175">
        <v>-48.81</v>
      </c>
      <c r="AD49" s="175" t="s">
        <v>1455</v>
      </c>
      <c r="AE49" s="175" t="s">
        <v>1456</v>
      </c>
      <c r="AF49" s="175">
        <v>889.8</v>
      </c>
      <c r="AG49" s="175">
        <v>329.35</v>
      </c>
      <c r="AH49" s="175">
        <v>941.69</v>
      </c>
      <c r="AI49" s="175">
        <v>-691.44</v>
      </c>
      <c r="AJ49" s="175" t="s">
        <v>1457</v>
      </c>
      <c r="AK49" s="175">
        <v>96.53</v>
      </c>
      <c r="AL49" s="175">
        <v>-223.63</v>
      </c>
      <c r="AM49" s="175">
        <v>231.81</v>
      </c>
      <c r="AN49" s="175">
        <v>359.28</v>
      </c>
      <c r="AO49" s="175">
        <v>-329.76</v>
      </c>
      <c r="AP49" s="175" t="s">
        <v>1458</v>
      </c>
      <c r="AQ49" s="175">
        <v>68.02</v>
      </c>
      <c r="AR49" s="175" t="s">
        <v>1459</v>
      </c>
      <c r="AS49" s="175">
        <v>180.81</v>
      </c>
      <c r="AT49" s="175">
        <v>502.47</v>
      </c>
      <c r="AU49" s="175" t="s">
        <v>1460</v>
      </c>
      <c r="AV49" s="175">
        <v>-355.42</v>
      </c>
      <c r="AW49" s="175" t="s">
        <v>1461</v>
      </c>
      <c r="AX49" s="175" t="s">
        <v>1462</v>
      </c>
      <c r="AY49" s="175">
        <v>106.33</v>
      </c>
      <c r="AZ49" s="175">
        <v>-221.85</v>
      </c>
      <c r="BA49" s="175">
        <v>-177.13</v>
      </c>
      <c r="BB49" s="175">
        <v>259.85000000000002</v>
      </c>
      <c r="BC49" s="175" t="s">
        <v>1463</v>
      </c>
      <c r="BD49" s="175">
        <v>-185.21</v>
      </c>
      <c r="BE49" s="175" t="s">
        <v>1464</v>
      </c>
      <c r="BF49" s="175">
        <v>-309.95</v>
      </c>
      <c r="BG49" s="175" t="s">
        <v>1465</v>
      </c>
      <c r="BH49" s="175">
        <v>704.79</v>
      </c>
      <c r="BI49" s="175">
        <v>794.77</v>
      </c>
      <c r="BJ49" s="175">
        <v>795.17</v>
      </c>
      <c r="BK49" s="175">
        <v>486.24</v>
      </c>
      <c r="BL49" s="175">
        <v>848.36</v>
      </c>
      <c r="BM49" s="175" t="s">
        <v>1466</v>
      </c>
      <c r="BN49" s="175" t="s">
        <v>1467</v>
      </c>
      <c r="BO49" s="175">
        <v>826.5</v>
      </c>
      <c r="BP49" s="175">
        <v>700.5</v>
      </c>
      <c r="BQ49" s="175">
        <v>507.53</v>
      </c>
      <c r="BR49" s="175" t="s">
        <v>1468</v>
      </c>
      <c r="BS49" s="175">
        <v>649.09</v>
      </c>
      <c r="BT49" s="175" t="s">
        <v>1469</v>
      </c>
      <c r="BU49" s="175">
        <v>409.44</v>
      </c>
      <c r="BV49" s="175">
        <v>808.13</v>
      </c>
      <c r="BW49" s="175">
        <v>654.82000000000005</v>
      </c>
      <c r="BX49" s="175" t="s">
        <v>1470</v>
      </c>
      <c r="BY49" s="175">
        <v>115.38</v>
      </c>
      <c r="BZ49" s="175">
        <v>-187.3</v>
      </c>
      <c r="CA49" s="175">
        <v>-730.25</v>
      </c>
      <c r="CB49" s="175">
        <v>-556.34</v>
      </c>
      <c r="CC49" s="175">
        <v>-36.090000000000003</v>
      </c>
      <c r="CD49" s="175">
        <v>59.74</v>
      </c>
      <c r="CE49" s="175" t="s">
        <v>1471</v>
      </c>
      <c r="CF49" s="175">
        <v>-320.57</v>
      </c>
      <c r="CG49" s="175">
        <v>672.12</v>
      </c>
      <c r="CH49" s="175" t="s">
        <v>1472</v>
      </c>
      <c r="CI49" s="175" t="s">
        <v>1473</v>
      </c>
      <c r="CJ49" s="175">
        <v>124.14</v>
      </c>
      <c r="CK49" s="175" t="s">
        <v>1474</v>
      </c>
      <c r="CL49" s="175" t="s">
        <v>1475</v>
      </c>
      <c r="CM49" s="175">
        <v>55.08</v>
      </c>
      <c r="CN49" s="175" t="s">
        <v>1476</v>
      </c>
      <c r="CO49" s="175" t="s">
        <v>1477</v>
      </c>
      <c r="CP49" s="175">
        <v>375.65</v>
      </c>
      <c r="CQ49" s="175">
        <v>-409.35</v>
      </c>
      <c r="CR49" s="175" t="s">
        <v>1478</v>
      </c>
      <c r="CS49" s="175">
        <v>-407.32</v>
      </c>
      <c r="CT49" s="175" t="s">
        <v>1479</v>
      </c>
      <c r="CU49" s="175" t="s">
        <v>1480</v>
      </c>
      <c r="CV49" s="175" t="s">
        <v>1481</v>
      </c>
      <c r="CW49" s="175">
        <v>839.55</v>
      </c>
      <c r="CX49" s="175" t="s">
        <v>1482</v>
      </c>
      <c r="CY49" s="175">
        <v>983.5</v>
      </c>
      <c r="CZ49" s="175">
        <v>-364.05</v>
      </c>
      <c r="DA49" s="175" t="s">
        <v>1483</v>
      </c>
      <c r="DB49" s="175" t="s">
        <v>1484</v>
      </c>
      <c r="DC49" s="175">
        <v>-21.62</v>
      </c>
      <c r="DD49" s="175">
        <v>-25.59</v>
      </c>
      <c r="DE49" s="175" t="s">
        <v>1485</v>
      </c>
      <c r="DF49" s="175">
        <v>-256.08999999999997</v>
      </c>
      <c r="DG49" s="175">
        <v>-394.85</v>
      </c>
      <c r="DH49" s="175" t="s">
        <v>1486</v>
      </c>
      <c r="DI49" s="175">
        <v>-44.83</v>
      </c>
      <c r="DJ49" s="175">
        <v>757.96</v>
      </c>
      <c r="DK49" s="175" t="s">
        <v>1487</v>
      </c>
      <c r="DL49" s="175" t="s">
        <v>1488</v>
      </c>
      <c r="DM49" s="175" t="s">
        <v>1489</v>
      </c>
      <c r="DN49" s="175">
        <v>-89.93</v>
      </c>
      <c r="DO49" s="175">
        <v>-401.3</v>
      </c>
      <c r="DP49" s="175">
        <v>-14.72</v>
      </c>
      <c r="DQ49" s="175">
        <v>166.89</v>
      </c>
      <c r="DR49" s="175" t="s">
        <v>1490</v>
      </c>
      <c r="DS49" s="175">
        <v>-215.83</v>
      </c>
      <c r="DT49" s="175" t="s">
        <v>1491</v>
      </c>
      <c r="DU49" s="175">
        <v>-266.70999999999998</v>
      </c>
      <c r="DV49" s="175" t="s">
        <v>1492</v>
      </c>
      <c r="DW49" s="175">
        <v>172.43</v>
      </c>
      <c r="DX49" s="175" t="s">
        <v>1493</v>
      </c>
      <c r="DY49" s="175">
        <v>-29.41</v>
      </c>
      <c r="DZ49" s="175">
        <v>-349.76</v>
      </c>
      <c r="EA49" s="175">
        <v>-500.36</v>
      </c>
      <c r="EB49" s="175" t="s">
        <v>1494</v>
      </c>
      <c r="EC49" s="175">
        <v>171.96</v>
      </c>
      <c r="ED49" s="175">
        <v>-288.75</v>
      </c>
      <c r="EE49" s="175" t="s">
        <v>1495</v>
      </c>
      <c r="EF49" s="175">
        <v>-459.85</v>
      </c>
      <c r="EG49" s="175">
        <v>-440.47</v>
      </c>
      <c r="EH49" s="175">
        <v>-390.99</v>
      </c>
      <c r="EI49" s="175">
        <v>-418.4</v>
      </c>
      <c r="EJ49" s="175">
        <v>-785.28</v>
      </c>
      <c r="EK49" s="175" t="s">
        <v>1496</v>
      </c>
      <c r="EL49" s="175">
        <v>222.89</v>
      </c>
      <c r="EM49" s="175" t="s">
        <v>1497</v>
      </c>
      <c r="EN49" s="175">
        <v>-930.89</v>
      </c>
      <c r="EO49" s="175">
        <v>247.54</v>
      </c>
      <c r="EP49" s="175" t="s">
        <v>1498</v>
      </c>
      <c r="EQ49" s="175">
        <v>83.34</v>
      </c>
      <c r="ER49" s="175" t="s">
        <v>1499</v>
      </c>
      <c r="ES49" s="175">
        <v>-590.17999999999995</v>
      </c>
      <c r="ET49" s="175" t="s">
        <v>1500</v>
      </c>
      <c r="EU49" s="175" t="s">
        <v>1501</v>
      </c>
      <c r="EV49" s="175">
        <v>435.82</v>
      </c>
      <c r="EW49" s="175">
        <v>106.9</v>
      </c>
      <c r="EX49" s="175" t="s">
        <v>1502</v>
      </c>
      <c r="EY49" s="175" t="s">
        <v>1503</v>
      </c>
      <c r="EZ49" s="175">
        <v>-827.82</v>
      </c>
      <c r="FA49" s="175">
        <v>-378.44</v>
      </c>
      <c r="FB49" s="175" t="s">
        <v>1504</v>
      </c>
      <c r="FC49" s="175" t="s">
        <v>205</v>
      </c>
      <c r="FD49" s="175" t="s">
        <v>205</v>
      </c>
    </row>
    <row r="50" spans="2:160" ht="15" customHeight="1">
      <c r="B50" s="39" t="s">
        <v>4820</v>
      </c>
      <c r="C50" s="28" t="s">
        <v>4821</v>
      </c>
      <c r="D50" s="22" t="s">
        <v>50</v>
      </c>
      <c r="E50" s="175" t="s">
        <v>205</v>
      </c>
      <c r="F50" s="175" t="s">
        <v>205</v>
      </c>
      <c r="G50" s="175" t="s">
        <v>205</v>
      </c>
      <c r="H50" s="175" t="s">
        <v>205</v>
      </c>
      <c r="I50" s="175" t="s">
        <v>205</v>
      </c>
      <c r="J50" s="175" t="s">
        <v>205</v>
      </c>
      <c r="K50" s="175" t="s">
        <v>205</v>
      </c>
      <c r="L50" s="175" t="s">
        <v>205</v>
      </c>
      <c r="M50" s="175" t="s">
        <v>205</v>
      </c>
      <c r="N50" s="175" t="s">
        <v>205</v>
      </c>
      <c r="O50" s="175" t="s">
        <v>205</v>
      </c>
      <c r="P50" s="175" t="s">
        <v>205</v>
      </c>
      <c r="Q50" s="175" t="s">
        <v>205</v>
      </c>
      <c r="R50" s="175" t="s">
        <v>205</v>
      </c>
      <c r="S50" s="175" t="s">
        <v>205</v>
      </c>
      <c r="T50" s="175" t="s">
        <v>205</v>
      </c>
      <c r="U50" s="175" t="s">
        <v>205</v>
      </c>
      <c r="V50" s="175" t="s">
        <v>205</v>
      </c>
      <c r="W50" s="175" t="s">
        <v>205</v>
      </c>
      <c r="X50" s="175" t="s">
        <v>205</v>
      </c>
      <c r="Y50" s="175" t="s">
        <v>205</v>
      </c>
      <c r="Z50" s="175" t="s">
        <v>205</v>
      </c>
      <c r="AA50" s="175" t="s">
        <v>205</v>
      </c>
      <c r="AB50" s="175" t="s">
        <v>205</v>
      </c>
      <c r="AC50" s="175" t="s">
        <v>205</v>
      </c>
      <c r="AD50" s="175" t="s">
        <v>205</v>
      </c>
      <c r="AE50" s="175" t="s">
        <v>205</v>
      </c>
      <c r="AF50" s="175" t="s">
        <v>205</v>
      </c>
      <c r="AG50" s="175" t="s">
        <v>205</v>
      </c>
      <c r="AH50" s="175" t="s">
        <v>205</v>
      </c>
      <c r="AI50" s="175" t="s">
        <v>205</v>
      </c>
      <c r="AJ50" s="175" t="s">
        <v>205</v>
      </c>
      <c r="AK50" s="175" t="s">
        <v>205</v>
      </c>
      <c r="AL50" s="175" t="s">
        <v>205</v>
      </c>
      <c r="AM50" s="175" t="s">
        <v>205</v>
      </c>
      <c r="AN50" s="175" t="s">
        <v>205</v>
      </c>
      <c r="AO50" s="175" t="s">
        <v>205</v>
      </c>
      <c r="AP50" s="175" t="s">
        <v>205</v>
      </c>
      <c r="AQ50" s="175" t="s">
        <v>205</v>
      </c>
      <c r="AR50" s="175" t="s">
        <v>205</v>
      </c>
      <c r="AS50" s="175" t="s">
        <v>205</v>
      </c>
      <c r="AT50" s="175" t="s">
        <v>205</v>
      </c>
      <c r="AU50" s="175" t="s">
        <v>205</v>
      </c>
      <c r="AV50" s="175" t="s">
        <v>205</v>
      </c>
      <c r="AW50" s="175" t="s">
        <v>205</v>
      </c>
      <c r="AX50" s="175" t="s">
        <v>205</v>
      </c>
      <c r="AY50" s="175" t="s">
        <v>205</v>
      </c>
      <c r="AZ50" s="175" t="s">
        <v>205</v>
      </c>
      <c r="BA50" s="175" t="s">
        <v>205</v>
      </c>
      <c r="BB50" s="175" t="s">
        <v>205</v>
      </c>
      <c r="BC50" s="175" t="s">
        <v>205</v>
      </c>
      <c r="BD50" s="175" t="s">
        <v>205</v>
      </c>
      <c r="BE50" s="175" t="s">
        <v>205</v>
      </c>
      <c r="BF50" s="175" t="s">
        <v>205</v>
      </c>
      <c r="BG50" s="175" t="s">
        <v>205</v>
      </c>
      <c r="BH50" s="175" t="s">
        <v>205</v>
      </c>
      <c r="BI50" s="175" t="s">
        <v>205</v>
      </c>
      <c r="BJ50" s="175" t="s">
        <v>205</v>
      </c>
      <c r="BK50" s="175" t="s">
        <v>205</v>
      </c>
      <c r="BL50" s="175" t="s">
        <v>205</v>
      </c>
      <c r="BM50" s="175" t="s">
        <v>205</v>
      </c>
      <c r="BN50" s="175" t="s">
        <v>205</v>
      </c>
      <c r="BO50" s="175" t="s">
        <v>205</v>
      </c>
      <c r="BP50" s="175" t="s">
        <v>205</v>
      </c>
      <c r="BQ50" s="175" t="s">
        <v>205</v>
      </c>
      <c r="BR50" s="175" t="s">
        <v>205</v>
      </c>
      <c r="BS50" s="175" t="s">
        <v>205</v>
      </c>
      <c r="BT50" s="175" t="s">
        <v>205</v>
      </c>
      <c r="BU50" s="175" t="s">
        <v>205</v>
      </c>
      <c r="BV50" s="175" t="s">
        <v>205</v>
      </c>
      <c r="BW50" s="175" t="s">
        <v>205</v>
      </c>
      <c r="BX50" s="175" t="s">
        <v>205</v>
      </c>
      <c r="BY50" s="175" t="s">
        <v>205</v>
      </c>
      <c r="BZ50" s="175" t="s">
        <v>205</v>
      </c>
      <c r="CA50" s="175" t="s">
        <v>205</v>
      </c>
      <c r="CB50" s="175" t="s">
        <v>205</v>
      </c>
      <c r="CC50" s="175" t="s">
        <v>205</v>
      </c>
      <c r="CD50" s="175" t="s">
        <v>205</v>
      </c>
      <c r="CE50" s="175" t="s">
        <v>205</v>
      </c>
      <c r="CF50" s="175" t="s">
        <v>205</v>
      </c>
      <c r="CG50" s="175" t="s">
        <v>205</v>
      </c>
      <c r="CH50" s="175" t="s">
        <v>205</v>
      </c>
      <c r="CI50" s="175" t="s">
        <v>205</v>
      </c>
      <c r="CJ50" s="175" t="s">
        <v>205</v>
      </c>
      <c r="CK50" s="175" t="s">
        <v>205</v>
      </c>
      <c r="CL50" s="175" t="s">
        <v>205</v>
      </c>
      <c r="CM50" s="175" t="s">
        <v>205</v>
      </c>
      <c r="CN50" s="175" t="s">
        <v>205</v>
      </c>
      <c r="CO50" s="175" t="s">
        <v>205</v>
      </c>
      <c r="CP50" s="175" t="s">
        <v>205</v>
      </c>
      <c r="CQ50" s="175" t="s">
        <v>205</v>
      </c>
      <c r="CR50" s="175" t="s">
        <v>205</v>
      </c>
      <c r="CS50" s="175" t="s">
        <v>205</v>
      </c>
      <c r="CT50" s="175" t="s">
        <v>205</v>
      </c>
      <c r="CU50" s="175" t="s">
        <v>205</v>
      </c>
      <c r="CV50" s="175" t="s">
        <v>205</v>
      </c>
      <c r="CW50" s="175" t="s">
        <v>205</v>
      </c>
      <c r="CX50" s="175" t="s">
        <v>205</v>
      </c>
      <c r="CY50" s="175" t="s">
        <v>205</v>
      </c>
      <c r="CZ50" s="175" t="s">
        <v>205</v>
      </c>
      <c r="DA50" s="175" t="s">
        <v>205</v>
      </c>
      <c r="DB50" s="175" t="s">
        <v>205</v>
      </c>
      <c r="DC50" s="175" t="s">
        <v>205</v>
      </c>
      <c r="DD50" s="175" t="s">
        <v>205</v>
      </c>
      <c r="DE50" s="175" t="s">
        <v>205</v>
      </c>
      <c r="DF50" s="175" t="s">
        <v>205</v>
      </c>
      <c r="DG50" s="175" t="s">
        <v>205</v>
      </c>
      <c r="DH50" s="175" t="s">
        <v>205</v>
      </c>
      <c r="DI50" s="175" t="s">
        <v>205</v>
      </c>
      <c r="DJ50" s="175" t="s">
        <v>205</v>
      </c>
      <c r="DK50" s="175" t="s">
        <v>205</v>
      </c>
      <c r="DL50" s="175" t="s">
        <v>205</v>
      </c>
      <c r="DM50" s="175" t="s">
        <v>205</v>
      </c>
      <c r="DN50" s="175" t="s">
        <v>205</v>
      </c>
      <c r="DO50" s="175" t="s">
        <v>205</v>
      </c>
      <c r="DP50" s="175" t="s">
        <v>205</v>
      </c>
      <c r="DQ50" s="175" t="s">
        <v>205</v>
      </c>
      <c r="DR50" s="175" t="s">
        <v>205</v>
      </c>
      <c r="DS50" s="175" t="s">
        <v>205</v>
      </c>
      <c r="DT50" s="175" t="s">
        <v>205</v>
      </c>
      <c r="DU50" s="175" t="s">
        <v>205</v>
      </c>
      <c r="DV50" s="175" t="s">
        <v>205</v>
      </c>
      <c r="DW50" s="175" t="s">
        <v>205</v>
      </c>
      <c r="DX50" s="175" t="s">
        <v>205</v>
      </c>
      <c r="DY50" s="175" t="s">
        <v>205</v>
      </c>
      <c r="DZ50" s="175" t="s">
        <v>205</v>
      </c>
      <c r="EA50" s="175" t="s">
        <v>205</v>
      </c>
      <c r="EB50" s="175" t="s">
        <v>205</v>
      </c>
      <c r="EC50" s="175" t="s">
        <v>205</v>
      </c>
      <c r="ED50" s="175" t="s">
        <v>205</v>
      </c>
      <c r="EE50" s="175" t="s">
        <v>205</v>
      </c>
      <c r="EF50" s="175" t="s">
        <v>205</v>
      </c>
      <c r="EG50" s="175" t="s">
        <v>205</v>
      </c>
      <c r="EH50" s="175" t="s">
        <v>205</v>
      </c>
      <c r="EI50" s="175" t="s">
        <v>205</v>
      </c>
      <c r="EJ50" s="175" t="s">
        <v>205</v>
      </c>
      <c r="EK50" s="175" t="s">
        <v>205</v>
      </c>
      <c r="EL50" s="175" t="s">
        <v>205</v>
      </c>
      <c r="EM50" s="175" t="s">
        <v>205</v>
      </c>
      <c r="EN50" s="175" t="s">
        <v>205</v>
      </c>
      <c r="EO50" s="175" t="s">
        <v>205</v>
      </c>
      <c r="EP50" s="175" t="s">
        <v>205</v>
      </c>
      <c r="EQ50" s="175" t="s">
        <v>205</v>
      </c>
      <c r="ER50" s="175" t="s">
        <v>205</v>
      </c>
      <c r="ES50" s="175" t="s">
        <v>205</v>
      </c>
      <c r="ET50" s="175" t="s">
        <v>205</v>
      </c>
      <c r="EU50" s="175" t="s">
        <v>205</v>
      </c>
      <c r="EV50" s="175" t="s">
        <v>205</v>
      </c>
      <c r="EW50" s="175" t="s">
        <v>205</v>
      </c>
      <c r="EX50" s="175" t="s">
        <v>205</v>
      </c>
      <c r="EY50" s="175" t="s">
        <v>205</v>
      </c>
      <c r="EZ50" s="175" t="s">
        <v>205</v>
      </c>
      <c r="FA50" s="175" t="s">
        <v>205</v>
      </c>
      <c r="FB50" s="175" t="s">
        <v>205</v>
      </c>
      <c r="FC50" s="175" t="s">
        <v>205</v>
      </c>
      <c r="FD50" s="175" t="s">
        <v>205</v>
      </c>
    </row>
    <row r="51" spans="2:160" ht="15" customHeight="1">
      <c r="B51" s="39" t="s">
        <v>4822</v>
      </c>
      <c r="C51" s="28" t="s">
        <v>4823</v>
      </c>
      <c r="D51" s="22" t="s">
        <v>50</v>
      </c>
      <c r="E51" s="175" t="s">
        <v>205</v>
      </c>
      <c r="F51" s="175" t="s">
        <v>205</v>
      </c>
      <c r="G51" s="175" t="s">
        <v>205</v>
      </c>
      <c r="H51" s="175" t="s">
        <v>205</v>
      </c>
      <c r="I51" s="175" t="s">
        <v>205</v>
      </c>
      <c r="J51" s="175" t="s">
        <v>205</v>
      </c>
      <c r="K51" s="175" t="s">
        <v>205</v>
      </c>
      <c r="L51" s="175" t="s">
        <v>205</v>
      </c>
      <c r="M51" s="175" t="s">
        <v>205</v>
      </c>
      <c r="N51" s="175" t="s">
        <v>205</v>
      </c>
      <c r="O51" s="175" t="s">
        <v>205</v>
      </c>
      <c r="P51" s="175" t="s">
        <v>205</v>
      </c>
      <c r="Q51" s="175" t="s">
        <v>205</v>
      </c>
      <c r="R51" s="175" t="s">
        <v>205</v>
      </c>
      <c r="S51" s="175" t="s">
        <v>205</v>
      </c>
      <c r="T51" s="175" t="s">
        <v>205</v>
      </c>
      <c r="U51" s="175" t="s">
        <v>205</v>
      </c>
      <c r="V51" s="175" t="s">
        <v>205</v>
      </c>
      <c r="W51" s="175" t="s">
        <v>205</v>
      </c>
      <c r="X51" s="175" t="s">
        <v>205</v>
      </c>
      <c r="Y51" s="175" t="s">
        <v>205</v>
      </c>
      <c r="Z51" s="175" t="s">
        <v>205</v>
      </c>
      <c r="AA51" s="175" t="s">
        <v>205</v>
      </c>
      <c r="AB51" s="175" t="s">
        <v>205</v>
      </c>
      <c r="AC51" s="175" t="s">
        <v>205</v>
      </c>
      <c r="AD51" s="175" t="s">
        <v>205</v>
      </c>
      <c r="AE51" s="175" t="s">
        <v>205</v>
      </c>
      <c r="AF51" s="175" t="s">
        <v>205</v>
      </c>
      <c r="AG51" s="175" t="s">
        <v>205</v>
      </c>
      <c r="AH51" s="175" t="s">
        <v>205</v>
      </c>
      <c r="AI51" s="175" t="s">
        <v>205</v>
      </c>
      <c r="AJ51" s="175" t="s">
        <v>205</v>
      </c>
      <c r="AK51" s="175" t="s">
        <v>205</v>
      </c>
      <c r="AL51" s="175" t="s">
        <v>205</v>
      </c>
      <c r="AM51" s="175" t="s">
        <v>205</v>
      </c>
      <c r="AN51" s="175" t="s">
        <v>205</v>
      </c>
      <c r="AO51" s="175" t="s">
        <v>205</v>
      </c>
      <c r="AP51" s="175" t="s">
        <v>205</v>
      </c>
      <c r="AQ51" s="175" t="s">
        <v>205</v>
      </c>
      <c r="AR51" s="175" t="s">
        <v>205</v>
      </c>
      <c r="AS51" s="175" t="s">
        <v>205</v>
      </c>
      <c r="AT51" s="175" t="s">
        <v>205</v>
      </c>
      <c r="AU51" s="175" t="s">
        <v>205</v>
      </c>
      <c r="AV51" s="175" t="s">
        <v>205</v>
      </c>
      <c r="AW51" s="175" t="s">
        <v>205</v>
      </c>
      <c r="AX51" s="175" t="s">
        <v>205</v>
      </c>
      <c r="AY51" s="175" t="s">
        <v>205</v>
      </c>
      <c r="AZ51" s="175" t="s">
        <v>205</v>
      </c>
      <c r="BA51" s="175" t="s">
        <v>205</v>
      </c>
      <c r="BB51" s="175" t="s">
        <v>205</v>
      </c>
      <c r="BC51" s="175" t="s">
        <v>205</v>
      </c>
      <c r="BD51" s="175" t="s">
        <v>205</v>
      </c>
      <c r="BE51" s="175" t="s">
        <v>205</v>
      </c>
      <c r="BF51" s="175" t="s">
        <v>205</v>
      </c>
      <c r="BG51" s="175" t="s">
        <v>205</v>
      </c>
      <c r="BH51" s="175" t="s">
        <v>205</v>
      </c>
      <c r="BI51" s="175" t="s">
        <v>205</v>
      </c>
      <c r="BJ51" s="175" t="s">
        <v>205</v>
      </c>
      <c r="BK51" s="175" t="s">
        <v>205</v>
      </c>
      <c r="BL51" s="175" t="s">
        <v>205</v>
      </c>
      <c r="BM51" s="175" t="s">
        <v>205</v>
      </c>
      <c r="BN51" s="175" t="s">
        <v>205</v>
      </c>
      <c r="BO51" s="175" t="s">
        <v>205</v>
      </c>
      <c r="BP51" s="175" t="s">
        <v>205</v>
      </c>
      <c r="BQ51" s="175" t="s">
        <v>205</v>
      </c>
      <c r="BR51" s="175" t="s">
        <v>205</v>
      </c>
      <c r="BS51" s="175" t="s">
        <v>205</v>
      </c>
      <c r="BT51" s="175" t="s">
        <v>205</v>
      </c>
      <c r="BU51" s="175" t="s">
        <v>205</v>
      </c>
      <c r="BV51" s="175" t="s">
        <v>205</v>
      </c>
      <c r="BW51" s="175" t="s">
        <v>205</v>
      </c>
      <c r="BX51" s="175" t="s">
        <v>205</v>
      </c>
      <c r="BY51" s="175" t="s">
        <v>205</v>
      </c>
      <c r="BZ51" s="175" t="s">
        <v>205</v>
      </c>
      <c r="CA51" s="175" t="s">
        <v>205</v>
      </c>
      <c r="CB51" s="175" t="s">
        <v>205</v>
      </c>
      <c r="CC51" s="175" t="s">
        <v>205</v>
      </c>
      <c r="CD51" s="175" t="s">
        <v>205</v>
      </c>
      <c r="CE51" s="175" t="s">
        <v>205</v>
      </c>
      <c r="CF51" s="175" t="s">
        <v>205</v>
      </c>
      <c r="CG51" s="175" t="s">
        <v>205</v>
      </c>
      <c r="CH51" s="175" t="s">
        <v>205</v>
      </c>
      <c r="CI51" s="175" t="s">
        <v>205</v>
      </c>
      <c r="CJ51" s="175" t="s">
        <v>205</v>
      </c>
      <c r="CK51" s="175" t="s">
        <v>205</v>
      </c>
      <c r="CL51" s="175" t="s">
        <v>205</v>
      </c>
      <c r="CM51" s="175" t="s">
        <v>205</v>
      </c>
      <c r="CN51" s="175" t="s">
        <v>205</v>
      </c>
      <c r="CO51" s="175" t="s">
        <v>205</v>
      </c>
      <c r="CP51" s="175" t="s">
        <v>205</v>
      </c>
      <c r="CQ51" s="175" t="s">
        <v>205</v>
      </c>
      <c r="CR51" s="175" t="s">
        <v>205</v>
      </c>
      <c r="CS51" s="175" t="s">
        <v>205</v>
      </c>
      <c r="CT51" s="175" t="s">
        <v>205</v>
      </c>
      <c r="CU51" s="175" t="s">
        <v>205</v>
      </c>
      <c r="CV51" s="175" t="s">
        <v>205</v>
      </c>
      <c r="CW51" s="175" t="s">
        <v>205</v>
      </c>
      <c r="CX51" s="175" t="s">
        <v>205</v>
      </c>
      <c r="CY51" s="175" t="s">
        <v>205</v>
      </c>
      <c r="CZ51" s="175" t="s">
        <v>205</v>
      </c>
      <c r="DA51" s="175" t="s">
        <v>205</v>
      </c>
      <c r="DB51" s="175" t="s">
        <v>205</v>
      </c>
      <c r="DC51" s="175" t="s">
        <v>205</v>
      </c>
      <c r="DD51" s="175" t="s">
        <v>205</v>
      </c>
      <c r="DE51" s="175" t="s">
        <v>205</v>
      </c>
      <c r="DF51" s="175" t="s">
        <v>205</v>
      </c>
      <c r="DG51" s="175" t="s">
        <v>205</v>
      </c>
      <c r="DH51" s="175" t="s">
        <v>205</v>
      </c>
      <c r="DI51" s="175" t="s">
        <v>205</v>
      </c>
      <c r="DJ51" s="175" t="s">
        <v>205</v>
      </c>
      <c r="DK51" s="175" t="s">
        <v>205</v>
      </c>
      <c r="DL51" s="175" t="s">
        <v>205</v>
      </c>
      <c r="DM51" s="175" t="s">
        <v>205</v>
      </c>
      <c r="DN51" s="175" t="s">
        <v>205</v>
      </c>
      <c r="DO51" s="175" t="s">
        <v>205</v>
      </c>
      <c r="DP51" s="175" t="s">
        <v>205</v>
      </c>
      <c r="DQ51" s="175" t="s">
        <v>205</v>
      </c>
      <c r="DR51" s="175" t="s">
        <v>205</v>
      </c>
      <c r="DS51" s="175" t="s">
        <v>205</v>
      </c>
      <c r="DT51" s="175" t="s">
        <v>205</v>
      </c>
      <c r="DU51" s="175" t="s">
        <v>205</v>
      </c>
      <c r="DV51" s="175" t="s">
        <v>205</v>
      </c>
      <c r="DW51" s="175" t="s">
        <v>205</v>
      </c>
      <c r="DX51" s="175" t="s">
        <v>205</v>
      </c>
      <c r="DY51" s="175" t="s">
        <v>205</v>
      </c>
      <c r="DZ51" s="175" t="s">
        <v>205</v>
      </c>
      <c r="EA51" s="175" t="s">
        <v>205</v>
      </c>
      <c r="EB51" s="175" t="s">
        <v>205</v>
      </c>
      <c r="EC51" s="175" t="s">
        <v>205</v>
      </c>
      <c r="ED51" s="175" t="s">
        <v>205</v>
      </c>
      <c r="EE51" s="175" t="s">
        <v>205</v>
      </c>
      <c r="EF51" s="175" t="s">
        <v>205</v>
      </c>
      <c r="EG51" s="175" t="s">
        <v>205</v>
      </c>
      <c r="EH51" s="175" t="s">
        <v>205</v>
      </c>
      <c r="EI51" s="175" t="s">
        <v>205</v>
      </c>
      <c r="EJ51" s="175" t="s">
        <v>205</v>
      </c>
      <c r="EK51" s="175" t="s">
        <v>205</v>
      </c>
      <c r="EL51" s="175" t="s">
        <v>205</v>
      </c>
      <c r="EM51" s="175" t="s">
        <v>205</v>
      </c>
      <c r="EN51" s="175" t="s">
        <v>205</v>
      </c>
      <c r="EO51" s="175" t="s">
        <v>205</v>
      </c>
      <c r="EP51" s="175" t="s">
        <v>205</v>
      </c>
      <c r="EQ51" s="175" t="s">
        <v>205</v>
      </c>
      <c r="ER51" s="175" t="s">
        <v>205</v>
      </c>
      <c r="ES51" s="175" t="s">
        <v>205</v>
      </c>
      <c r="ET51" s="175" t="s">
        <v>205</v>
      </c>
      <c r="EU51" s="175" t="s">
        <v>205</v>
      </c>
      <c r="EV51" s="175" t="s">
        <v>205</v>
      </c>
      <c r="EW51" s="175" t="s">
        <v>205</v>
      </c>
      <c r="EX51" s="175" t="s">
        <v>205</v>
      </c>
      <c r="EY51" s="175" t="s">
        <v>205</v>
      </c>
      <c r="EZ51" s="175" t="s">
        <v>205</v>
      </c>
      <c r="FA51" s="175" t="s">
        <v>205</v>
      </c>
      <c r="FB51" s="175" t="s">
        <v>205</v>
      </c>
      <c r="FC51" s="175" t="s">
        <v>205</v>
      </c>
      <c r="FD51" s="175" t="s">
        <v>205</v>
      </c>
    </row>
    <row r="52" spans="2:160" ht="15" customHeight="1">
      <c r="B52" s="39" t="s">
        <v>4824</v>
      </c>
      <c r="C52" s="28" t="s">
        <v>4825</v>
      </c>
      <c r="D52" s="22" t="s">
        <v>50</v>
      </c>
      <c r="E52" s="175" t="s">
        <v>4826</v>
      </c>
      <c r="F52" s="175">
        <v>-365</v>
      </c>
      <c r="G52" s="175" t="s">
        <v>4827</v>
      </c>
      <c r="H52" s="175" t="s">
        <v>1509</v>
      </c>
      <c r="I52" s="175" t="s">
        <v>4828</v>
      </c>
      <c r="J52" s="175">
        <v>947.65</v>
      </c>
      <c r="K52" s="175">
        <v>-120.21</v>
      </c>
      <c r="L52" s="175">
        <v>-474.67</v>
      </c>
      <c r="M52" s="175">
        <v>-292.85000000000002</v>
      </c>
      <c r="N52" s="175">
        <v>-299.57</v>
      </c>
      <c r="O52" s="175">
        <v>-640.66</v>
      </c>
      <c r="P52" s="175">
        <v>-101.08</v>
      </c>
      <c r="Q52" s="175" t="s">
        <v>4829</v>
      </c>
      <c r="R52" s="175" t="s">
        <v>4830</v>
      </c>
      <c r="S52" s="175" t="s">
        <v>4831</v>
      </c>
      <c r="T52" s="175">
        <v>-300.36</v>
      </c>
      <c r="U52" s="175" t="s">
        <v>4832</v>
      </c>
      <c r="V52" s="175">
        <v>-25.32</v>
      </c>
      <c r="W52" s="175">
        <v>-574.52</v>
      </c>
      <c r="X52" s="175">
        <v>-358.86</v>
      </c>
      <c r="Y52" s="175">
        <v>-375.15</v>
      </c>
      <c r="Z52" s="175">
        <v>-5.05</v>
      </c>
      <c r="AA52" s="175">
        <v>-52.4</v>
      </c>
      <c r="AB52" s="175">
        <v>-0.74</v>
      </c>
      <c r="AC52" s="175">
        <v>-2</v>
      </c>
      <c r="AD52" s="175">
        <v>324.52</v>
      </c>
      <c r="AE52" s="175" t="s">
        <v>4833</v>
      </c>
      <c r="AF52" s="175" t="s">
        <v>1516</v>
      </c>
      <c r="AG52" s="175">
        <v>535.25</v>
      </c>
      <c r="AH52" s="175" t="s">
        <v>1517</v>
      </c>
      <c r="AI52" s="175">
        <v>-561.41999999999996</v>
      </c>
      <c r="AJ52" s="175" t="s">
        <v>4834</v>
      </c>
      <c r="AK52" s="175">
        <v>186.33</v>
      </c>
      <c r="AL52" s="175">
        <v>99.92</v>
      </c>
      <c r="AM52" s="175">
        <v>350.59</v>
      </c>
      <c r="AN52" s="175">
        <v>451.6</v>
      </c>
      <c r="AO52" s="175">
        <v>-130.83000000000001</v>
      </c>
      <c r="AP52" s="175" t="s">
        <v>4835</v>
      </c>
      <c r="AQ52" s="175">
        <v>-3.08</v>
      </c>
      <c r="AR52" s="175" t="s">
        <v>4836</v>
      </c>
      <c r="AS52" s="175">
        <v>475.7</v>
      </c>
      <c r="AT52" s="175">
        <v>781.02</v>
      </c>
      <c r="AU52" s="175" t="s">
        <v>1520</v>
      </c>
      <c r="AV52" s="175">
        <v>-73.28</v>
      </c>
      <c r="AW52" s="175" t="s">
        <v>4837</v>
      </c>
      <c r="AX52" s="175" t="s">
        <v>4838</v>
      </c>
      <c r="AY52" s="175">
        <v>400.27</v>
      </c>
      <c r="AZ52" s="175">
        <v>-41.92</v>
      </c>
      <c r="BA52" s="175">
        <v>95.55</v>
      </c>
      <c r="BB52" s="175">
        <v>306.81</v>
      </c>
      <c r="BC52" s="175" t="s">
        <v>1522</v>
      </c>
      <c r="BD52" s="175">
        <v>160.71</v>
      </c>
      <c r="BE52" s="175" t="s">
        <v>4839</v>
      </c>
      <c r="BF52" s="175">
        <v>-7</v>
      </c>
      <c r="BG52" s="175" t="s">
        <v>4840</v>
      </c>
      <c r="BH52" s="175" t="s">
        <v>4841</v>
      </c>
      <c r="BI52" s="175">
        <v>816.73</v>
      </c>
      <c r="BJ52" s="175">
        <v>929.16</v>
      </c>
      <c r="BK52" s="175">
        <v>580.19000000000005</v>
      </c>
      <c r="BL52" s="175">
        <v>938.77</v>
      </c>
      <c r="BM52" s="175" t="s">
        <v>4842</v>
      </c>
      <c r="BN52" s="175" t="s">
        <v>4843</v>
      </c>
      <c r="BO52" s="175">
        <v>964.18</v>
      </c>
      <c r="BP52" s="175">
        <v>873.44</v>
      </c>
      <c r="BQ52" s="175">
        <v>8.83</v>
      </c>
      <c r="BR52" s="175" t="s">
        <v>4844</v>
      </c>
      <c r="BS52" s="175">
        <v>857.14</v>
      </c>
      <c r="BT52" s="175" t="s">
        <v>4845</v>
      </c>
      <c r="BU52" s="175">
        <v>729.4</v>
      </c>
      <c r="BV52" s="175" t="s">
        <v>4846</v>
      </c>
      <c r="BW52" s="175">
        <v>880.8</v>
      </c>
      <c r="BX52" s="175" t="s">
        <v>4847</v>
      </c>
      <c r="BY52" s="175">
        <v>370.21</v>
      </c>
      <c r="BZ52" s="175">
        <v>16.649999999999999</v>
      </c>
      <c r="CA52" s="175">
        <v>-439.83</v>
      </c>
      <c r="CB52" s="175">
        <v>-260.02</v>
      </c>
      <c r="CC52" s="175">
        <v>-7.48</v>
      </c>
      <c r="CD52" s="175">
        <v>94.98</v>
      </c>
      <c r="CE52" s="175" t="s">
        <v>4848</v>
      </c>
      <c r="CF52" s="175">
        <v>-27.36</v>
      </c>
      <c r="CG52" s="175" t="s">
        <v>4849</v>
      </c>
      <c r="CH52" s="175" t="s">
        <v>4850</v>
      </c>
      <c r="CI52" s="175" t="s">
        <v>4851</v>
      </c>
      <c r="CJ52" s="175">
        <v>224.65</v>
      </c>
      <c r="CK52" s="175" t="s">
        <v>4852</v>
      </c>
      <c r="CL52" s="175" t="s">
        <v>4853</v>
      </c>
      <c r="CM52" s="175">
        <v>232.82</v>
      </c>
      <c r="CN52" s="175" t="s">
        <v>4854</v>
      </c>
      <c r="CO52" s="175">
        <v>504.89</v>
      </c>
      <c r="CP52" s="175">
        <v>400.81</v>
      </c>
      <c r="CQ52" s="175" t="s">
        <v>4855</v>
      </c>
      <c r="CR52" s="175" t="s">
        <v>4856</v>
      </c>
      <c r="CS52" s="175">
        <v>-134.38999999999999</v>
      </c>
      <c r="CT52" s="175">
        <v>-282.36</v>
      </c>
      <c r="CU52" s="175" t="s">
        <v>4857</v>
      </c>
      <c r="CV52" s="175" t="s">
        <v>4858</v>
      </c>
      <c r="CW52" s="175">
        <v>781.47</v>
      </c>
      <c r="CX52" s="175" t="s">
        <v>4859</v>
      </c>
      <c r="CY52" s="175" t="s">
        <v>4860</v>
      </c>
      <c r="CZ52" s="175">
        <v>4.49</v>
      </c>
      <c r="DA52" s="175" t="s">
        <v>4861</v>
      </c>
      <c r="DB52" s="175" t="s">
        <v>4862</v>
      </c>
      <c r="DC52" s="175">
        <v>-25.86</v>
      </c>
      <c r="DD52" s="175">
        <v>137.28</v>
      </c>
      <c r="DE52" s="175" t="s">
        <v>4863</v>
      </c>
      <c r="DF52" s="175" t="s">
        <v>205</v>
      </c>
      <c r="DG52" s="175">
        <v>-11.84</v>
      </c>
      <c r="DH52" s="175" t="s">
        <v>4864</v>
      </c>
      <c r="DI52" s="175">
        <v>181.33</v>
      </c>
      <c r="DJ52" s="175">
        <v>657.54</v>
      </c>
      <c r="DK52" s="175" t="s">
        <v>4865</v>
      </c>
      <c r="DL52" s="175">
        <v>-38.53</v>
      </c>
      <c r="DM52" s="175" t="s">
        <v>4866</v>
      </c>
      <c r="DN52" s="175">
        <v>64.98</v>
      </c>
      <c r="DO52" s="175">
        <v>37.590000000000003</v>
      </c>
      <c r="DP52" s="175">
        <v>20.8</v>
      </c>
      <c r="DQ52" s="175">
        <v>-0.67</v>
      </c>
      <c r="DR52" s="175" t="s">
        <v>4867</v>
      </c>
      <c r="DS52" s="175">
        <v>-297.88</v>
      </c>
      <c r="DT52" s="175" t="s">
        <v>4868</v>
      </c>
      <c r="DU52" s="175">
        <v>-56.1</v>
      </c>
      <c r="DV52" s="175">
        <v>-900.64</v>
      </c>
      <c r="DW52" s="175">
        <v>319.55</v>
      </c>
      <c r="DX52" s="175" t="s">
        <v>4869</v>
      </c>
      <c r="DY52" s="175">
        <v>-9.33</v>
      </c>
      <c r="DZ52" s="175">
        <v>-248.45</v>
      </c>
      <c r="EA52" s="175">
        <v>-306.89999999999998</v>
      </c>
      <c r="EB52" s="175" t="s">
        <v>4870</v>
      </c>
      <c r="EC52" s="175">
        <v>-2.52</v>
      </c>
      <c r="ED52" s="175">
        <v>-6.36</v>
      </c>
      <c r="EE52" s="175" t="s">
        <v>4871</v>
      </c>
      <c r="EF52" s="175">
        <v>0</v>
      </c>
      <c r="EG52" s="175">
        <v>-7.41</v>
      </c>
      <c r="EH52" s="175">
        <v>-120.29</v>
      </c>
      <c r="EI52" s="175">
        <v>-6.3</v>
      </c>
      <c r="EJ52" s="175">
        <v>-803.33</v>
      </c>
      <c r="EK52" s="175" t="s">
        <v>4872</v>
      </c>
      <c r="EL52" s="175">
        <v>539.38</v>
      </c>
      <c r="EM52" s="175" t="s">
        <v>4873</v>
      </c>
      <c r="EN52" s="175">
        <v>-730.35</v>
      </c>
      <c r="EO52" s="175">
        <v>-2.2799999999999998</v>
      </c>
      <c r="EP52" s="175" t="s">
        <v>4874</v>
      </c>
      <c r="EQ52" s="175">
        <v>-6.75</v>
      </c>
      <c r="ER52" s="175" t="s">
        <v>4875</v>
      </c>
      <c r="ES52" s="175">
        <v>0</v>
      </c>
      <c r="ET52" s="175" t="s">
        <v>4876</v>
      </c>
      <c r="EU52" s="175" t="s">
        <v>4877</v>
      </c>
      <c r="EV52" s="175">
        <v>516.84</v>
      </c>
      <c r="EW52" s="175">
        <v>361.89</v>
      </c>
      <c r="EX52" s="175" t="s">
        <v>4878</v>
      </c>
      <c r="EY52" s="175" t="s">
        <v>4879</v>
      </c>
      <c r="EZ52" s="175">
        <v>-564.41999999999996</v>
      </c>
      <c r="FA52" s="175">
        <v>-101.16</v>
      </c>
      <c r="FB52" s="175" t="s">
        <v>4880</v>
      </c>
      <c r="FC52" s="175" t="s">
        <v>205</v>
      </c>
      <c r="FD52" s="175" t="s">
        <v>205</v>
      </c>
    </row>
    <row r="53" spans="2:160" ht="15" customHeight="1">
      <c r="B53" s="39" t="s">
        <v>4881</v>
      </c>
      <c r="C53" s="28" t="s">
        <v>4882</v>
      </c>
      <c r="D53" s="22" t="s">
        <v>50</v>
      </c>
      <c r="E53" s="175">
        <v>122.54</v>
      </c>
      <c r="F53" s="175">
        <v>-199.9</v>
      </c>
      <c r="G53" s="175">
        <v>-196.06</v>
      </c>
      <c r="H53" s="175">
        <v>51.68</v>
      </c>
      <c r="I53" s="175">
        <v>-27.44</v>
      </c>
      <c r="J53" s="175">
        <v>-93.69</v>
      </c>
      <c r="K53" s="175">
        <v>-8.34</v>
      </c>
      <c r="L53" s="175">
        <v>-65.209999999999994</v>
      </c>
      <c r="M53" s="175">
        <v>170.19</v>
      </c>
      <c r="N53" s="175">
        <v>-107.76</v>
      </c>
      <c r="O53" s="175">
        <v>129.81</v>
      </c>
      <c r="P53" s="175">
        <v>-138.44999999999999</v>
      </c>
      <c r="Q53" s="175">
        <v>607.71</v>
      </c>
      <c r="R53" s="175" t="s">
        <v>4883</v>
      </c>
      <c r="S53" s="175" t="s">
        <v>4884</v>
      </c>
      <c r="T53" s="175">
        <v>-262.67</v>
      </c>
      <c r="U53" s="175">
        <v>582.79</v>
      </c>
      <c r="V53" s="175">
        <v>842.11</v>
      </c>
      <c r="W53" s="175">
        <v>-45.9</v>
      </c>
      <c r="X53" s="175">
        <v>37.39</v>
      </c>
      <c r="Y53" s="175">
        <v>-269.77</v>
      </c>
      <c r="Z53" s="175">
        <v>-170.1</v>
      </c>
      <c r="AA53" s="175">
        <v>-206.26</v>
      </c>
      <c r="AB53" s="175">
        <v>-94.42</v>
      </c>
      <c r="AC53" s="175">
        <v>-46.81</v>
      </c>
      <c r="AD53" s="175">
        <v>853.67</v>
      </c>
      <c r="AE53" s="175" t="s">
        <v>4885</v>
      </c>
      <c r="AF53" s="175">
        <v>-311.45999999999998</v>
      </c>
      <c r="AG53" s="175">
        <v>-205.9</v>
      </c>
      <c r="AH53" s="175">
        <v>-195.35</v>
      </c>
      <c r="AI53" s="175">
        <v>-130.02000000000001</v>
      </c>
      <c r="AJ53" s="175">
        <v>-182.38</v>
      </c>
      <c r="AK53" s="175">
        <v>-89.81</v>
      </c>
      <c r="AL53" s="175">
        <v>-323.55</v>
      </c>
      <c r="AM53" s="175">
        <v>-118.78</v>
      </c>
      <c r="AN53" s="175">
        <v>-92.32</v>
      </c>
      <c r="AO53" s="175">
        <v>-198.93</v>
      </c>
      <c r="AP53" s="175">
        <v>494.17</v>
      </c>
      <c r="AQ53" s="175">
        <v>71.099999999999994</v>
      </c>
      <c r="AR53" s="175" t="s">
        <v>4886</v>
      </c>
      <c r="AS53" s="175">
        <v>-294.89</v>
      </c>
      <c r="AT53" s="175">
        <v>-278.56</v>
      </c>
      <c r="AU53" s="175">
        <v>-287.38</v>
      </c>
      <c r="AV53" s="175">
        <v>-282.14</v>
      </c>
      <c r="AW53" s="175">
        <v>-100.44</v>
      </c>
      <c r="AX53" s="175">
        <v>-80.34</v>
      </c>
      <c r="AY53" s="175">
        <v>-293.94</v>
      </c>
      <c r="AZ53" s="175">
        <v>-179.93</v>
      </c>
      <c r="BA53" s="175">
        <v>-272.67</v>
      </c>
      <c r="BB53" s="175">
        <v>-46.96</v>
      </c>
      <c r="BC53" s="175">
        <v>-35.049999999999997</v>
      </c>
      <c r="BD53" s="175">
        <v>-345.93</v>
      </c>
      <c r="BE53" s="175">
        <v>454.29</v>
      </c>
      <c r="BF53" s="175">
        <v>-204.69</v>
      </c>
      <c r="BG53" s="175">
        <v>-51.44</v>
      </c>
      <c r="BH53" s="175">
        <v>-259.06</v>
      </c>
      <c r="BI53" s="175">
        <v>11.25</v>
      </c>
      <c r="BJ53" s="175">
        <v>-105.63</v>
      </c>
      <c r="BK53" s="175">
        <v>-78.03</v>
      </c>
      <c r="BL53" s="175">
        <v>-140.19999999999999</v>
      </c>
      <c r="BM53" s="175" t="s">
        <v>4887</v>
      </c>
      <c r="BN53" s="175">
        <v>-219.57</v>
      </c>
      <c r="BO53" s="175">
        <v>-129.85</v>
      </c>
      <c r="BP53" s="175">
        <v>-261.85000000000002</v>
      </c>
      <c r="BQ53" s="175">
        <v>106.44</v>
      </c>
      <c r="BR53" s="175" t="s">
        <v>4888</v>
      </c>
      <c r="BS53" s="175">
        <v>-201.29</v>
      </c>
      <c r="BT53" s="175">
        <v>-320.44</v>
      </c>
      <c r="BU53" s="175">
        <v>-208.6</v>
      </c>
      <c r="BV53" s="175">
        <v>-343.62</v>
      </c>
      <c r="BW53" s="175">
        <v>-152.80000000000001</v>
      </c>
      <c r="BX53" s="175">
        <v>-84.68</v>
      </c>
      <c r="BY53" s="175">
        <v>-282.47000000000003</v>
      </c>
      <c r="BZ53" s="175">
        <v>-279.2</v>
      </c>
      <c r="CA53" s="175">
        <v>-237.6</v>
      </c>
      <c r="CB53" s="175">
        <v>-355.45</v>
      </c>
      <c r="CC53" s="175">
        <v>59.24</v>
      </c>
      <c r="CD53" s="175">
        <v>52.93</v>
      </c>
      <c r="CE53" s="175" t="s">
        <v>1785</v>
      </c>
      <c r="CF53" s="175">
        <v>-293.20999999999998</v>
      </c>
      <c r="CG53" s="175">
        <v>-330.7</v>
      </c>
      <c r="CH53" s="175">
        <v>-155.78</v>
      </c>
      <c r="CI53" s="175" t="s">
        <v>4889</v>
      </c>
      <c r="CJ53" s="175">
        <v>-127.82</v>
      </c>
      <c r="CK53" s="175">
        <v>-83.19</v>
      </c>
      <c r="CL53" s="175">
        <v>-251.77</v>
      </c>
      <c r="CM53" s="175">
        <v>-247.01</v>
      </c>
      <c r="CN53" s="175">
        <v>-316.77999999999997</v>
      </c>
      <c r="CO53" s="175">
        <v>532.16</v>
      </c>
      <c r="CP53" s="175">
        <v>-86.48</v>
      </c>
      <c r="CQ53" s="175">
        <v>340.89</v>
      </c>
      <c r="CR53" s="175" t="s">
        <v>4890</v>
      </c>
      <c r="CS53" s="175">
        <v>-272.93</v>
      </c>
      <c r="CT53" s="175">
        <v>-332.04</v>
      </c>
      <c r="CU53" s="175">
        <v>-231.85</v>
      </c>
      <c r="CV53" s="175">
        <v>-176.61</v>
      </c>
      <c r="CW53" s="175">
        <v>-162.79</v>
      </c>
      <c r="CX53" s="175">
        <v>-49.8</v>
      </c>
      <c r="CY53" s="175">
        <v>-201.65</v>
      </c>
      <c r="CZ53" s="175">
        <v>-328.64</v>
      </c>
      <c r="DA53" s="175">
        <v>-198.8</v>
      </c>
      <c r="DB53" s="175">
        <v>-442.02</v>
      </c>
      <c r="DC53" s="175">
        <v>-95.8</v>
      </c>
      <c r="DD53" s="175">
        <v>-3.3</v>
      </c>
      <c r="DE53" s="175" t="s">
        <v>4891</v>
      </c>
      <c r="DF53" s="175">
        <v>-202.38</v>
      </c>
      <c r="DG53" s="175">
        <v>-317.7</v>
      </c>
      <c r="DH53" s="175">
        <v>-238.01</v>
      </c>
      <c r="DI53" s="175">
        <v>-392.89</v>
      </c>
      <c r="DJ53" s="175">
        <v>109.86</v>
      </c>
      <c r="DK53" s="175">
        <v>-45.22</v>
      </c>
      <c r="DL53" s="175" t="s">
        <v>1577</v>
      </c>
      <c r="DM53" s="175">
        <v>-326.68</v>
      </c>
      <c r="DN53" s="175">
        <v>-178.84</v>
      </c>
      <c r="DO53" s="175">
        <v>-440.71</v>
      </c>
      <c r="DP53" s="175">
        <v>-115.16</v>
      </c>
      <c r="DQ53" s="175">
        <v>-16.05</v>
      </c>
      <c r="DR53" s="175" t="s">
        <v>4892</v>
      </c>
      <c r="DS53" s="175">
        <v>92.07</v>
      </c>
      <c r="DT53" s="175">
        <v>-271.91000000000003</v>
      </c>
      <c r="DU53" s="175">
        <v>-170.32</v>
      </c>
      <c r="DV53" s="175">
        <v>-264.72000000000003</v>
      </c>
      <c r="DW53" s="175">
        <v>-171.91</v>
      </c>
      <c r="DX53" s="175">
        <v>-57.98</v>
      </c>
      <c r="DY53" s="175">
        <v>19.18</v>
      </c>
      <c r="DZ53" s="175">
        <v>-125.71</v>
      </c>
      <c r="EA53" s="175">
        <v>-179.73</v>
      </c>
      <c r="EB53" s="175">
        <v>-418</v>
      </c>
      <c r="EC53" s="175">
        <v>-27.33</v>
      </c>
      <c r="ED53" s="175">
        <v>14.02</v>
      </c>
      <c r="EE53" s="175" t="s">
        <v>4893</v>
      </c>
      <c r="EF53" s="175">
        <v>-357.24</v>
      </c>
      <c r="EG53" s="175">
        <v>-339.95</v>
      </c>
      <c r="EH53" s="175">
        <v>-231.42</v>
      </c>
      <c r="EI53" s="175">
        <v>-407.09</v>
      </c>
      <c r="EJ53" s="175">
        <v>-69.47</v>
      </c>
      <c r="EK53" s="175">
        <v>-54.95</v>
      </c>
      <c r="EL53" s="175">
        <v>-385.97</v>
      </c>
      <c r="EM53" s="175">
        <v>-202.33</v>
      </c>
      <c r="EN53" s="175">
        <v>-198.83</v>
      </c>
      <c r="EO53" s="175">
        <v>204.77</v>
      </c>
      <c r="EP53" s="175">
        <v>-169.17</v>
      </c>
      <c r="EQ53" s="175">
        <v>-27.73</v>
      </c>
      <c r="ER53" s="175" t="s">
        <v>4894</v>
      </c>
      <c r="ES53" s="175">
        <v>-384.33</v>
      </c>
      <c r="ET53" s="175" t="s">
        <v>4895</v>
      </c>
      <c r="EU53" s="175">
        <v>-196.42</v>
      </c>
      <c r="EV53" s="175">
        <v>-469.65</v>
      </c>
      <c r="EW53" s="175">
        <v>-168.51</v>
      </c>
      <c r="EX53" s="175">
        <v>143.44</v>
      </c>
      <c r="EY53" s="175">
        <v>-381.06</v>
      </c>
      <c r="EZ53" s="175">
        <v>-482.37</v>
      </c>
      <c r="FA53" s="175">
        <v>-224.2</v>
      </c>
      <c r="FB53" s="175">
        <v>-363.5</v>
      </c>
      <c r="FC53" s="175" t="s">
        <v>205</v>
      </c>
      <c r="FD53" s="175" t="s">
        <v>205</v>
      </c>
    </row>
    <row r="54" spans="2:160" ht="15" customHeight="1">
      <c r="B54" s="39" t="s">
        <v>4896</v>
      </c>
      <c r="C54" s="28" t="s">
        <v>4897</v>
      </c>
      <c r="D54" s="22" t="s">
        <v>50</v>
      </c>
      <c r="E54" s="175" t="s">
        <v>205</v>
      </c>
      <c r="F54" s="175" t="s">
        <v>205</v>
      </c>
      <c r="G54" s="175" t="s">
        <v>205</v>
      </c>
      <c r="H54" s="175" t="s">
        <v>205</v>
      </c>
      <c r="I54" s="175" t="s">
        <v>205</v>
      </c>
      <c r="J54" s="175" t="s">
        <v>205</v>
      </c>
      <c r="K54" s="175" t="s">
        <v>205</v>
      </c>
      <c r="L54" s="175" t="s">
        <v>205</v>
      </c>
      <c r="M54" s="175" t="s">
        <v>205</v>
      </c>
      <c r="N54" s="175" t="s">
        <v>205</v>
      </c>
      <c r="O54" s="175" t="s">
        <v>205</v>
      </c>
      <c r="P54" s="175" t="s">
        <v>205</v>
      </c>
      <c r="Q54" s="175" t="s">
        <v>205</v>
      </c>
      <c r="R54" s="175" t="s">
        <v>205</v>
      </c>
      <c r="S54" s="175" t="s">
        <v>205</v>
      </c>
      <c r="T54" s="175" t="s">
        <v>205</v>
      </c>
      <c r="U54" s="175" t="s">
        <v>205</v>
      </c>
      <c r="V54" s="175" t="s">
        <v>205</v>
      </c>
      <c r="W54" s="175" t="s">
        <v>205</v>
      </c>
      <c r="X54" s="175" t="s">
        <v>205</v>
      </c>
      <c r="Y54" s="175" t="s">
        <v>205</v>
      </c>
      <c r="Z54" s="175" t="s">
        <v>205</v>
      </c>
      <c r="AA54" s="175" t="s">
        <v>205</v>
      </c>
      <c r="AB54" s="175" t="s">
        <v>205</v>
      </c>
      <c r="AC54" s="175" t="s">
        <v>205</v>
      </c>
      <c r="AD54" s="175" t="s">
        <v>205</v>
      </c>
      <c r="AE54" s="175" t="s">
        <v>205</v>
      </c>
      <c r="AF54" s="175" t="s">
        <v>205</v>
      </c>
      <c r="AG54" s="175" t="s">
        <v>205</v>
      </c>
      <c r="AH54" s="175" t="s">
        <v>205</v>
      </c>
      <c r="AI54" s="175" t="s">
        <v>205</v>
      </c>
      <c r="AJ54" s="175" t="s">
        <v>205</v>
      </c>
      <c r="AK54" s="175" t="s">
        <v>205</v>
      </c>
      <c r="AL54" s="175" t="s">
        <v>205</v>
      </c>
      <c r="AM54" s="175" t="s">
        <v>205</v>
      </c>
      <c r="AN54" s="175" t="s">
        <v>205</v>
      </c>
      <c r="AO54" s="175" t="s">
        <v>205</v>
      </c>
      <c r="AP54" s="175" t="s">
        <v>205</v>
      </c>
      <c r="AQ54" s="175" t="s">
        <v>205</v>
      </c>
      <c r="AR54" s="175" t="s">
        <v>205</v>
      </c>
      <c r="AS54" s="175" t="s">
        <v>205</v>
      </c>
      <c r="AT54" s="175" t="s">
        <v>205</v>
      </c>
      <c r="AU54" s="175" t="s">
        <v>205</v>
      </c>
      <c r="AV54" s="175" t="s">
        <v>205</v>
      </c>
      <c r="AW54" s="175" t="s">
        <v>205</v>
      </c>
      <c r="AX54" s="175" t="s">
        <v>205</v>
      </c>
      <c r="AY54" s="175" t="s">
        <v>205</v>
      </c>
      <c r="AZ54" s="175" t="s">
        <v>205</v>
      </c>
      <c r="BA54" s="175" t="s">
        <v>205</v>
      </c>
      <c r="BB54" s="175" t="s">
        <v>205</v>
      </c>
      <c r="BC54" s="175" t="s">
        <v>205</v>
      </c>
      <c r="BD54" s="175" t="s">
        <v>205</v>
      </c>
      <c r="BE54" s="175" t="s">
        <v>205</v>
      </c>
      <c r="BF54" s="175" t="s">
        <v>205</v>
      </c>
      <c r="BG54" s="175" t="s">
        <v>205</v>
      </c>
      <c r="BH54" s="175" t="s">
        <v>205</v>
      </c>
      <c r="BI54" s="175" t="s">
        <v>205</v>
      </c>
      <c r="BJ54" s="175" t="s">
        <v>205</v>
      </c>
      <c r="BK54" s="175" t="s">
        <v>205</v>
      </c>
      <c r="BL54" s="175" t="s">
        <v>205</v>
      </c>
      <c r="BM54" s="175" t="s">
        <v>205</v>
      </c>
      <c r="BN54" s="175" t="s">
        <v>205</v>
      </c>
      <c r="BO54" s="175" t="s">
        <v>205</v>
      </c>
      <c r="BP54" s="175" t="s">
        <v>205</v>
      </c>
      <c r="BQ54" s="175" t="s">
        <v>205</v>
      </c>
      <c r="BR54" s="175" t="s">
        <v>205</v>
      </c>
      <c r="BS54" s="175" t="s">
        <v>205</v>
      </c>
      <c r="BT54" s="175" t="s">
        <v>205</v>
      </c>
      <c r="BU54" s="175" t="s">
        <v>205</v>
      </c>
      <c r="BV54" s="175" t="s">
        <v>205</v>
      </c>
      <c r="BW54" s="175" t="s">
        <v>205</v>
      </c>
      <c r="BX54" s="175" t="s">
        <v>205</v>
      </c>
      <c r="BY54" s="175" t="s">
        <v>205</v>
      </c>
      <c r="BZ54" s="175" t="s">
        <v>205</v>
      </c>
      <c r="CA54" s="175" t="s">
        <v>205</v>
      </c>
      <c r="CB54" s="175" t="s">
        <v>205</v>
      </c>
      <c r="CC54" s="175" t="s">
        <v>205</v>
      </c>
      <c r="CD54" s="175" t="s">
        <v>205</v>
      </c>
      <c r="CE54" s="175" t="s">
        <v>205</v>
      </c>
      <c r="CF54" s="175" t="s">
        <v>205</v>
      </c>
      <c r="CG54" s="175" t="s">
        <v>205</v>
      </c>
      <c r="CH54" s="175" t="s">
        <v>205</v>
      </c>
      <c r="CI54" s="175" t="s">
        <v>205</v>
      </c>
      <c r="CJ54" s="175" t="s">
        <v>205</v>
      </c>
      <c r="CK54" s="175" t="s">
        <v>205</v>
      </c>
      <c r="CL54" s="175" t="s">
        <v>205</v>
      </c>
      <c r="CM54" s="175" t="s">
        <v>205</v>
      </c>
      <c r="CN54" s="175" t="s">
        <v>205</v>
      </c>
      <c r="CO54" s="175" t="s">
        <v>205</v>
      </c>
      <c r="CP54" s="175" t="s">
        <v>205</v>
      </c>
      <c r="CQ54" s="175" t="s">
        <v>205</v>
      </c>
      <c r="CR54" s="175" t="s">
        <v>205</v>
      </c>
      <c r="CS54" s="175" t="s">
        <v>205</v>
      </c>
      <c r="CT54" s="175" t="s">
        <v>205</v>
      </c>
      <c r="CU54" s="175" t="s">
        <v>205</v>
      </c>
      <c r="CV54" s="175" t="s">
        <v>205</v>
      </c>
      <c r="CW54" s="175" t="s">
        <v>205</v>
      </c>
      <c r="CX54" s="175" t="s">
        <v>205</v>
      </c>
      <c r="CY54" s="175" t="s">
        <v>205</v>
      </c>
      <c r="CZ54" s="175" t="s">
        <v>205</v>
      </c>
      <c r="DA54" s="175" t="s">
        <v>205</v>
      </c>
      <c r="DB54" s="175" t="s">
        <v>205</v>
      </c>
      <c r="DC54" s="175" t="s">
        <v>205</v>
      </c>
      <c r="DD54" s="175" t="s">
        <v>205</v>
      </c>
      <c r="DE54" s="175" t="s">
        <v>205</v>
      </c>
      <c r="DF54" s="175" t="s">
        <v>205</v>
      </c>
      <c r="DG54" s="175" t="s">
        <v>205</v>
      </c>
      <c r="DH54" s="175" t="s">
        <v>205</v>
      </c>
      <c r="DI54" s="175" t="s">
        <v>205</v>
      </c>
      <c r="DJ54" s="175" t="s">
        <v>205</v>
      </c>
      <c r="DK54" s="175" t="s">
        <v>205</v>
      </c>
      <c r="DL54" s="175" t="s">
        <v>205</v>
      </c>
      <c r="DM54" s="175" t="s">
        <v>205</v>
      </c>
      <c r="DN54" s="175" t="s">
        <v>205</v>
      </c>
      <c r="DO54" s="175" t="s">
        <v>205</v>
      </c>
      <c r="DP54" s="175" t="s">
        <v>205</v>
      </c>
      <c r="DQ54" s="175" t="s">
        <v>205</v>
      </c>
      <c r="DR54" s="175" t="s">
        <v>205</v>
      </c>
      <c r="DS54" s="175" t="s">
        <v>205</v>
      </c>
      <c r="DT54" s="175" t="s">
        <v>205</v>
      </c>
      <c r="DU54" s="175" t="s">
        <v>205</v>
      </c>
      <c r="DV54" s="175" t="s">
        <v>205</v>
      </c>
      <c r="DW54" s="175" t="s">
        <v>205</v>
      </c>
      <c r="DX54" s="175" t="s">
        <v>205</v>
      </c>
      <c r="DY54" s="175" t="s">
        <v>205</v>
      </c>
      <c r="DZ54" s="175" t="s">
        <v>205</v>
      </c>
      <c r="EA54" s="175" t="s">
        <v>205</v>
      </c>
      <c r="EB54" s="175" t="s">
        <v>205</v>
      </c>
      <c r="EC54" s="175" t="s">
        <v>205</v>
      </c>
      <c r="ED54" s="175" t="s">
        <v>205</v>
      </c>
      <c r="EE54" s="175" t="s">
        <v>205</v>
      </c>
      <c r="EF54" s="175" t="s">
        <v>205</v>
      </c>
      <c r="EG54" s="175" t="s">
        <v>205</v>
      </c>
      <c r="EH54" s="175" t="s">
        <v>205</v>
      </c>
      <c r="EI54" s="175" t="s">
        <v>205</v>
      </c>
      <c r="EJ54" s="175" t="s">
        <v>205</v>
      </c>
      <c r="EK54" s="175" t="s">
        <v>205</v>
      </c>
      <c r="EL54" s="175" t="s">
        <v>205</v>
      </c>
      <c r="EM54" s="175" t="s">
        <v>205</v>
      </c>
      <c r="EN54" s="175" t="s">
        <v>205</v>
      </c>
      <c r="EO54" s="175" t="s">
        <v>205</v>
      </c>
      <c r="EP54" s="175" t="s">
        <v>205</v>
      </c>
      <c r="EQ54" s="175" t="s">
        <v>205</v>
      </c>
      <c r="ER54" s="175" t="s">
        <v>205</v>
      </c>
      <c r="ES54" s="175" t="s">
        <v>205</v>
      </c>
      <c r="ET54" s="175" t="s">
        <v>205</v>
      </c>
      <c r="EU54" s="175" t="s">
        <v>205</v>
      </c>
      <c r="EV54" s="175" t="s">
        <v>205</v>
      </c>
      <c r="EW54" s="175" t="s">
        <v>205</v>
      </c>
      <c r="EX54" s="175" t="s">
        <v>205</v>
      </c>
      <c r="EY54" s="175" t="s">
        <v>205</v>
      </c>
      <c r="EZ54" s="175" t="s">
        <v>205</v>
      </c>
      <c r="FA54" s="175" t="s">
        <v>205</v>
      </c>
      <c r="FB54" s="175" t="s">
        <v>205</v>
      </c>
      <c r="FC54" s="175" t="s">
        <v>205</v>
      </c>
      <c r="FD54" s="175" t="s">
        <v>205</v>
      </c>
    </row>
    <row r="55" spans="2:160" ht="15" customHeight="1">
      <c r="B55" s="39" t="s">
        <v>4898</v>
      </c>
      <c r="C55" s="28" t="s">
        <v>4899</v>
      </c>
      <c r="D55" s="22" t="s">
        <v>50</v>
      </c>
      <c r="E55" s="175" t="s">
        <v>205</v>
      </c>
      <c r="F55" s="175" t="s">
        <v>205</v>
      </c>
      <c r="G55" s="175" t="s">
        <v>205</v>
      </c>
      <c r="H55" s="175" t="s">
        <v>205</v>
      </c>
      <c r="I55" s="175" t="s">
        <v>205</v>
      </c>
      <c r="J55" s="175" t="s">
        <v>205</v>
      </c>
      <c r="K55" s="175" t="s">
        <v>205</v>
      </c>
      <c r="L55" s="175" t="s">
        <v>205</v>
      </c>
      <c r="M55" s="175" t="s">
        <v>205</v>
      </c>
      <c r="N55" s="175" t="s">
        <v>205</v>
      </c>
      <c r="O55" s="175" t="s">
        <v>205</v>
      </c>
      <c r="P55" s="175" t="s">
        <v>205</v>
      </c>
      <c r="Q55" s="175" t="s">
        <v>205</v>
      </c>
      <c r="R55" s="175" t="s">
        <v>205</v>
      </c>
      <c r="S55" s="175" t="s">
        <v>205</v>
      </c>
      <c r="T55" s="175" t="s">
        <v>205</v>
      </c>
      <c r="U55" s="175" t="s">
        <v>205</v>
      </c>
      <c r="V55" s="175" t="s">
        <v>205</v>
      </c>
      <c r="W55" s="175" t="s">
        <v>205</v>
      </c>
      <c r="X55" s="175" t="s">
        <v>205</v>
      </c>
      <c r="Y55" s="175" t="s">
        <v>205</v>
      </c>
      <c r="Z55" s="175" t="s">
        <v>205</v>
      </c>
      <c r="AA55" s="175" t="s">
        <v>205</v>
      </c>
      <c r="AB55" s="175" t="s">
        <v>205</v>
      </c>
      <c r="AC55" s="175" t="s">
        <v>205</v>
      </c>
      <c r="AD55" s="175" t="s">
        <v>205</v>
      </c>
      <c r="AE55" s="175" t="s">
        <v>205</v>
      </c>
      <c r="AF55" s="175" t="s">
        <v>205</v>
      </c>
      <c r="AG55" s="175" t="s">
        <v>205</v>
      </c>
      <c r="AH55" s="175" t="s">
        <v>205</v>
      </c>
      <c r="AI55" s="175" t="s">
        <v>205</v>
      </c>
      <c r="AJ55" s="175" t="s">
        <v>205</v>
      </c>
      <c r="AK55" s="175" t="s">
        <v>205</v>
      </c>
      <c r="AL55" s="175" t="s">
        <v>205</v>
      </c>
      <c r="AM55" s="175" t="s">
        <v>205</v>
      </c>
      <c r="AN55" s="175" t="s">
        <v>205</v>
      </c>
      <c r="AO55" s="175" t="s">
        <v>205</v>
      </c>
      <c r="AP55" s="175" t="s">
        <v>205</v>
      </c>
      <c r="AQ55" s="175" t="s">
        <v>205</v>
      </c>
      <c r="AR55" s="175" t="s">
        <v>205</v>
      </c>
      <c r="AS55" s="175" t="s">
        <v>205</v>
      </c>
      <c r="AT55" s="175" t="s">
        <v>205</v>
      </c>
      <c r="AU55" s="175" t="s">
        <v>205</v>
      </c>
      <c r="AV55" s="175" t="s">
        <v>205</v>
      </c>
      <c r="AW55" s="175" t="s">
        <v>205</v>
      </c>
      <c r="AX55" s="175" t="s">
        <v>205</v>
      </c>
      <c r="AY55" s="175" t="s">
        <v>205</v>
      </c>
      <c r="AZ55" s="175" t="s">
        <v>205</v>
      </c>
      <c r="BA55" s="175" t="s">
        <v>205</v>
      </c>
      <c r="BB55" s="175" t="s">
        <v>205</v>
      </c>
      <c r="BC55" s="175" t="s">
        <v>205</v>
      </c>
      <c r="BD55" s="175" t="s">
        <v>205</v>
      </c>
      <c r="BE55" s="175" t="s">
        <v>205</v>
      </c>
      <c r="BF55" s="175" t="s">
        <v>205</v>
      </c>
      <c r="BG55" s="175" t="s">
        <v>205</v>
      </c>
      <c r="BH55" s="175" t="s">
        <v>205</v>
      </c>
      <c r="BI55" s="175" t="s">
        <v>205</v>
      </c>
      <c r="BJ55" s="175" t="s">
        <v>205</v>
      </c>
      <c r="BK55" s="175" t="s">
        <v>205</v>
      </c>
      <c r="BL55" s="175" t="s">
        <v>205</v>
      </c>
      <c r="BM55" s="175" t="s">
        <v>205</v>
      </c>
      <c r="BN55" s="175" t="s">
        <v>205</v>
      </c>
      <c r="BO55" s="175" t="s">
        <v>205</v>
      </c>
      <c r="BP55" s="175" t="s">
        <v>205</v>
      </c>
      <c r="BQ55" s="175" t="s">
        <v>205</v>
      </c>
      <c r="BR55" s="175" t="s">
        <v>205</v>
      </c>
      <c r="BS55" s="175" t="s">
        <v>205</v>
      </c>
      <c r="BT55" s="175" t="s">
        <v>205</v>
      </c>
      <c r="BU55" s="175" t="s">
        <v>205</v>
      </c>
      <c r="BV55" s="175" t="s">
        <v>205</v>
      </c>
      <c r="BW55" s="175" t="s">
        <v>205</v>
      </c>
      <c r="BX55" s="175" t="s">
        <v>205</v>
      </c>
      <c r="BY55" s="175" t="s">
        <v>205</v>
      </c>
      <c r="BZ55" s="175" t="s">
        <v>205</v>
      </c>
      <c r="CA55" s="175" t="s">
        <v>205</v>
      </c>
      <c r="CB55" s="175" t="s">
        <v>205</v>
      </c>
      <c r="CC55" s="175" t="s">
        <v>205</v>
      </c>
      <c r="CD55" s="175" t="s">
        <v>205</v>
      </c>
      <c r="CE55" s="175" t="s">
        <v>205</v>
      </c>
      <c r="CF55" s="175" t="s">
        <v>205</v>
      </c>
      <c r="CG55" s="175" t="s">
        <v>205</v>
      </c>
      <c r="CH55" s="175" t="s">
        <v>205</v>
      </c>
      <c r="CI55" s="175" t="s">
        <v>205</v>
      </c>
      <c r="CJ55" s="175" t="s">
        <v>205</v>
      </c>
      <c r="CK55" s="175" t="s">
        <v>205</v>
      </c>
      <c r="CL55" s="175" t="s">
        <v>205</v>
      </c>
      <c r="CM55" s="175" t="s">
        <v>205</v>
      </c>
      <c r="CN55" s="175" t="s">
        <v>205</v>
      </c>
      <c r="CO55" s="175" t="s">
        <v>205</v>
      </c>
      <c r="CP55" s="175" t="s">
        <v>205</v>
      </c>
      <c r="CQ55" s="175" t="s">
        <v>205</v>
      </c>
      <c r="CR55" s="175" t="s">
        <v>205</v>
      </c>
      <c r="CS55" s="175" t="s">
        <v>205</v>
      </c>
      <c r="CT55" s="175" t="s">
        <v>205</v>
      </c>
      <c r="CU55" s="175" t="s">
        <v>205</v>
      </c>
      <c r="CV55" s="175" t="s">
        <v>205</v>
      </c>
      <c r="CW55" s="175" t="s">
        <v>205</v>
      </c>
      <c r="CX55" s="175" t="s">
        <v>205</v>
      </c>
      <c r="CY55" s="175" t="s">
        <v>205</v>
      </c>
      <c r="CZ55" s="175" t="s">
        <v>205</v>
      </c>
      <c r="DA55" s="175" t="s">
        <v>205</v>
      </c>
      <c r="DB55" s="175" t="s">
        <v>205</v>
      </c>
      <c r="DC55" s="175" t="s">
        <v>205</v>
      </c>
      <c r="DD55" s="175" t="s">
        <v>205</v>
      </c>
      <c r="DE55" s="175" t="s">
        <v>205</v>
      </c>
      <c r="DF55" s="175" t="s">
        <v>205</v>
      </c>
      <c r="DG55" s="175" t="s">
        <v>205</v>
      </c>
      <c r="DH55" s="175" t="s">
        <v>205</v>
      </c>
      <c r="DI55" s="175" t="s">
        <v>205</v>
      </c>
      <c r="DJ55" s="175" t="s">
        <v>205</v>
      </c>
      <c r="DK55" s="175" t="s">
        <v>205</v>
      </c>
      <c r="DL55" s="175" t="s">
        <v>205</v>
      </c>
      <c r="DM55" s="175" t="s">
        <v>205</v>
      </c>
      <c r="DN55" s="175" t="s">
        <v>205</v>
      </c>
      <c r="DO55" s="175" t="s">
        <v>205</v>
      </c>
      <c r="DP55" s="175" t="s">
        <v>205</v>
      </c>
      <c r="DQ55" s="175" t="s">
        <v>205</v>
      </c>
      <c r="DR55" s="175" t="s">
        <v>205</v>
      </c>
      <c r="DS55" s="175" t="s">
        <v>205</v>
      </c>
      <c r="DT55" s="175" t="s">
        <v>205</v>
      </c>
      <c r="DU55" s="175" t="s">
        <v>205</v>
      </c>
      <c r="DV55" s="175" t="s">
        <v>205</v>
      </c>
      <c r="DW55" s="175" t="s">
        <v>205</v>
      </c>
      <c r="DX55" s="175" t="s">
        <v>205</v>
      </c>
      <c r="DY55" s="175" t="s">
        <v>205</v>
      </c>
      <c r="DZ55" s="175" t="s">
        <v>205</v>
      </c>
      <c r="EA55" s="175" t="s">
        <v>205</v>
      </c>
      <c r="EB55" s="175" t="s">
        <v>205</v>
      </c>
      <c r="EC55" s="175" t="s">
        <v>205</v>
      </c>
      <c r="ED55" s="175" t="s">
        <v>205</v>
      </c>
      <c r="EE55" s="175" t="s">
        <v>205</v>
      </c>
      <c r="EF55" s="175" t="s">
        <v>205</v>
      </c>
      <c r="EG55" s="175" t="s">
        <v>205</v>
      </c>
      <c r="EH55" s="175" t="s">
        <v>205</v>
      </c>
      <c r="EI55" s="175" t="s">
        <v>205</v>
      </c>
      <c r="EJ55" s="175" t="s">
        <v>205</v>
      </c>
      <c r="EK55" s="175" t="s">
        <v>205</v>
      </c>
      <c r="EL55" s="175" t="s">
        <v>205</v>
      </c>
      <c r="EM55" s="175" t="s">
        <v>205</v>
      </c>
      <c r="EN55" s="175" t="s">
        <v>205</v>
      </c>
      <c r="EO55" s="175" t="s">
        <v>205</v>
      </c>
      <c r="EP55" s="175" t="s">
        <v>205</v>
      </c>
      <c r="EQ55" s="175" t="s">
        <v>205</v>
      </c>
      <c r="ER55" s="175" t="s">
        <v>205</v>
      </c>
      <c r="ES55" s="175" t="s">
        <v>205</v>
      </c>
      <c r="ET55" s="175" t="s">
        <v>205</v>
      </c>
      <c r="EU55" s="175" t="s">
        <v>205</v>
      </c>
      <c r="EV55" s="175" t="s">
        <v>205</v>
      </c>
      <c r="EW55" s="175" t="s">
        <v>205</v>
      </c>
      <c r="EX55" s="175" t="s">
        <v>205</v>
      </c>
      <c r="EY55" s="175" t="s">
        <v>205</v>
      </c>
      <c r="EZ55" s="175" t="s">
        <v>205</v>
      </c>
      <c r="FA55" s="175" t="s">
        <v>205</v>
      </c>
      <c r="FB55" s="175" t="s">
        <v>205</v>
      </c>
      <c r="FC55" s="175" t="s">
        <v>205</v>
      </c>
      <c r="FD55" s="175" t="s">
        <v>205</v>
      </c>
    </row>
    <row r="56" spans="2:160" ht="15" customHeight="1">
      <c r="B56" s="39" t="s">
        <v>4900</v>
      </c>
      <c r="C56" s="88" t="s">
        <v>4901</v>
      </c>
      <c r="D56" s="22" t="s">
        <v>50</v>
      </c>
      <c r="E56" s="175" t="s">
        <v>205</v>
      </c>
      <c r="F56" s="175" t="s">
        <v>205</v>
      </c>
      <c r="G56" s="175" t="s">
        <v>205</v>
      </c>
      <c r="H56" s="175" t="s">
        <v>205</v>
      </c>
      <c r="I56" s="175" t="s">
        <v>205</v>
      </c>
      <c r="J56" s="175" t="s">
        <v>205</v>
      </c>
      <c r="K56" s="175" t="s">
        <v>205</v>
      </c>
      <c r="L56" s="175" t="s">
        <v>205</v>
      </c>
      <c r="M56" s="175" t="s">
        <v>205</v>
      </c>
      <c r="N56" s="175" t="s">
        <v>205</v>
      </c>
      <c r="O56" s="175" t="s">
        <v>205</v>
      </c>
      <c r="P56" s="175" t="s">
        <v>205</v>
      </c>
      <c r="Q56" s="175" t="s">
        <v>205</v>
      </c>
      <c r="R56" s="175" t="s">
        <v>205</v>
      </c>
      <c r="S56" s="175" t="s">
        <v>205</v>
      </c>
      <c r="T56" s="175" t="s">
        <v>205</v>
      </c>
      <c r="U56" s="175" t="s">
        <v>205</v>
      </c>
      <c r="V56" s="175" t="s">
        <v>205</v>
      </c>
      <c r="W56" s="175" t="s">
        <v>205</v>
      </c>
      <c r="X56" s="175" t="s">
        <v>205</v>
      </c>
      <c r="Y56" s="175" t="s">
        <v>205</v>
      </c>
      <c r="Z56" s="175" t="s">
        <v>205</v>
      </c>
      <c r="AA56" s="175" t="s">
        <v>205</v>
      </c>
      <c r="AB56" s="175" t="s">
        <v>205</v>
      </c>
      <c r="AC56" s="175" t="s">
        <v>205</v>
      </c>
      <c r="AD56" s="175" t="s">
        <v>205</v>
      </c>
      <c r="AE56" s="175" t="s">
        <v>205</v>
      </c>
      <c r="AF56" s="175" t="s">
        <v>205</v>
      </c>
      <c r="AG56" s="175" t="s">
        <v>205</v>
      </c>
      <c r="AH56" s="175" t="s">
        <v>205</v>
      </c>
      <c r="AI56" s="175" t="s">
        <v>205</v>
      </c>
      <c r="AJ56" s="175" t="s">
        <v>205</v>
      </c>
      <c r="AK56" s="175" t="s">
        <v>205</v>
      </c>
      <c r="AL56" s="175" t="s">
        <v>205</v>
      </c>
      <c r="AM56" s="175" t="s">
        <v>205</v>
      </c>
      <c r="AN56" s="175" t="s">
        <v>205</v>
      </c>
      <c r="AO56" s="175" t="s">
        <v>205</v>
      </c>
      <c r="AP56" s="175" t="s">
        <v>205</v>
      </c>
      <c r="AQ56" s="175" t="s">
        <v>205</v>
      </c>
      <c r="AR56" s="175" t="s">
        <v>205</v>
      </c>
      <c r="AS56" s="175" t="s">
        <v>205</v>
      </c>
      <c r="AT56" s="175" t="s">
        <v>205</v>
      </c>
      <c r="AU56" s="175" t="s">
        <v>205</v>
      </c>
      <c r="AV56" s="175" t="s">
        <v>205</v>
      </c>
      <c r="AW56" s="175" t="s">
        <v>205</v>
      </c>
      <c r="AX56" s="175" t="s">
        <v>205</v>
      </c>
      <c r="AY56" s="175" t="s">
        <v>205</v>
      </c>
      <c r="AZ56" s="175" t="s">
        <v>205</v>
      </c>
      <c r="BA56" s="175" t="s">
        <v>205</v>
      </c>
      <c r="BB56" s="175" t="s">
        <v>205</v>
      </c>
      <c r="BC56" s="175" t="s">
        <v>205</v>
      </c>
      <c r="BD56" s="175" t="s">
        <v>205</v>
      </c>
      <c r="BE56" s="175" t="s">
        <v>205</v>
      </c>
      <c r="BF56" s="175" t="s">
        <v>205</v>
      </c>
      <c r="BG56" s="175" t="s">
        <v>205</v>
      </c>
      <c r="BH56" s="175" t="s">
        <v>205</v>
      </c>
      <c r="BI56" s="175" t="s">
        <v>205</v>
      </c>
      <c r="BJ56" s="175" t="s">
        <v>205</v>
      </c>
      <c r="BK56" s="175" t="s">
        <v>205</v>
      </c>
      <c r="BL56" s="175" t="s">
        <v>205</v>
      </c>
      <c r="BM56" s="175" t="s">
        <v>205</v>
      </c>
      <c r="BN56" s="175" t="s">
        <v>205</v>
      </c>
      <c r="BO56" s="175" t="s">
        <v>205</v>
      </c>
      <c r="BP56" s="175" t="s">
        <v>205</v>
      </c>
      <c r="BQ56" s="175" t="s">
        <v>205</v>
      </c>
      <c r="BR56" s="175" t="s">
        <v>205</v>
      </c>
      <c r="BS56" s="175" t="s">
        <v>205</v>
      </c>
      <c r="BT56" s="175" t="s">
        <v>205</v>
      </c>
      <c r="BU56" s="175" t="s">
        <v>205</v>
      </c>
      <c r="BV56" s="175" t="s">
        <v>205</v>
      </c>
      <c r="BW56" s="175" t="s">
        <v>205</v>
      </c>
      <c r="BX56" s="175" t="s">
        <v>205</v>
      </c>
      <c r="BY56" s="175" t="s">
        <v>205</v>
      </c>
      <c r="BZ56" s="175" t="s">
        <v>205</v>
      </c>
      <c r="CA56" s="175" t="s">
        <v>205</v>
      </c>
      <c r="CB56" s="175" t="s">
        <v>205</v>
      </c>
      <c r="CC56" s="175" t="s">
        <v>205</v>
      </c>
      <c r="CD56" s="175" t="s">
        <v>205</v>
      </c>
      <c r="CE56" s="175" t="s">
        <v>205</v>
      </c>
      <c r="CF56" s="175" t="s">
        <v>205</v>
      </c>
      <c r="CG56" s="175" t="s">
        <v>205</v>
      </c>
      <c r="CH56" s="175" t="s">
        <v>205</v>
      </c>
      <c r="CI56" s="175" t="s">
        <v>205</v>
      </c>
      <c r="CJ56" s="175" t="s">
        <v>205</v>
      </c>
      <c r="CK56" s="175" t="s">
        <v>205</v>
      </c>
      <c r="CL56" s="175" t="s">
        <v>205</v>
      </c>
      <c r="CM56" s="175" t="s">
        <v>205</v>
      </c>
      <c r="CN56" s="175" t="s">
        <v>205</v>
      </c>
      <c r="CO56" s="175" t="s">
        <v>205</v>
      </c>
      <c r="CP56" s="175" t="s">
        <v>205</v>
      </c>
      <c r="CQ56" s="175" t="s">
        <v>205</v>
      </c>
      <c r="CR56" s="175" t="s">
        <v>205</v>
      </c>
      <c r="CS56" s="175" t="s">
        <v>205</v>
      </c>
      <c r="CT56" s="175" t="s">
        <v>205</v>
      </c>
      <c r="CU56" s="175" t="s">
        <v>205</v>
      </c>
      <c r="CV56" s="175" t="s">
        <v>205</v>
      </c>
      <c r="CW56" s="175" t="s">
        <v>205</v>
      </c>
      <c r="CX56" s="175" t="s">
        <v>205</v>
      </c>
      <c r="CY56" s="175" t="s">
        <v>205</v>
      </c>
      <c r="CZ56" s="175" t="s">
        <v>205</v>
      </c>
      <c r="DA56" s="175" t="s">
        <v>205</v>
      </c>
      <c r="DB56" s="175" t="s">
        <v>205</v>
      </c>
      <c r="DC56" s="175" t="s">
        <v>205</v>
      </c>
      <c r="DD56" s="175" t="s">
        <v>205</v>
      </c>
      <c r="DE56" s="175" t="s">
        <v>205</v>
      </c>
      <c r="DF56" s="175" t="s">
        <v>205</v>
      </c>
      <c r="DG56" s="175" t="s">
        <v>205</v>
      </c>
      <c r="DH56" s="175" t="s">
        <v>205</v>
      </c>
      <c r="DI56" s="175" t="s">
        <v>205</v>
      </c>
      <c r="DJ56" s="175" t="s">
        <v>205</v>
      </c>
      <c r="DK56" s="175" t="s">
        <v>205</v>
      </c>
      <c r="DL56" s="175" t="s">
        <v>205</v>
      </c>
      <c r="DM56" s="175" t="s">
        <v>205</v>
      </c>
      <c r="DN56" s="175" t="s">
        <v>205</v>
      </c>
      <c r="DO56" s="175" t="s">
        <v>205</v>
      </c>
      <c r="DP56" s="175" t="s">
        <v>205</v>
      </c>
      <c r="DQ56" s="175" t="s">
        <v>205</v>
      </c>
      <c r="DR56" s="175" t="s">
        <v>205</v>
      </c>
      <c r="DS56" s="175" t="s">
        <v>205</v>
      </c>
      <c r="DT56" s="175" t="s">
        <v>205</v>
      </c>
      <c r="DU56" s="175" t="s">
        <v>205</v>
      </c>
      <c r="DV56" s="175" t="s">
        <v>205</v>
      </c>
      <c r="DW56" s="175" t="s">
        <v>205</v>
      </c>
      <c r="DX56" s="175" t="s">
        <v>205</v>
      </c>
      <c r="DY56" s="175" t="s">
        <v>205</v>
      </c>
      <c r="DZ56" s="175" t="s">
        <v>205</v>
      </c>
      <c r="EA56" s="175" t="s">
        <v>205</v>
      </c>
      <c r="EB56" s="175" t="s">
        <v>205</v>
      </c>
      <c r="EC56" s="175" t="s">
        <v>205</v>
      </c>
      <c r="ED56" s="175" t="s">
        <v>205</v>
      </c>
      <c r="EE56" s="175" t="s">
        <v>205</v>
      </c>
      <c r="EF56" s="175" t="s">
        <v>205</v>
      </c>
      <c r="EG56" s="175" t="s">
        <v>205</v>
      </c>
      <c r="EH56" s="175" t="s">
        <v>205</v>
      </c>
      <c r="EI56" s="175" t="s">
        <v>205</v>
      </c>
      <c r="EJ56" s="175" t="s">
        <v>205</v>
      </c>
      <c r="EK56" s="175" t="s">
        <v>205</v>
      </c>
      <c r="EL56" s="175" t="s">
        <v>205</v>
      </c>
      <c r="EM56" s="175" t="s">
        <v>205</v>
      </c>
      <c r="EN56" s="175" t="s">
        <v>205</v>
      </c>
      <c r="EO56" s="175" t="s">
        <v>205</v>
      </c>
      <c r="EP56" s="175" t="s">
        <v>205</v>
      </c>
      <c r="EQ56" s="175" t="s">
        <v>205</v>
      </c>
      <c r="ER56" s="175" t="s">
        <v>205</v>
      </c>
      <c r="ES56" s="175" t="s">
        <v>205</v>
      </c>
      <c r="ET56" s="175" t="s">
        <v>205</v>
      </c>
      <c r="EU56" s="175" t="s">
        <v>205</v>
      </c>
      <c r="EV56" s="175" t="s">
        <v>205</v>
      </c>
      <c r="EW56" s="175" t="s">
        <v>205</v>
      </c>
      <c r="EX56" s="175" t="s">
        <v>205</v>
      </c>
      <c r="EY56" s="175" t="s">
        <v>205</v>
      </c>
      <c r="EZ56" s="175" t="s">
        <v>205</v>
      </c>
      <c r="FA56" s="175" t="s">
        <v>205</v>
      </c>
      <c r="FB56" s="175" t="s">
        <v>205</v>
      </c>
      <c r="FC56" s="175" t="s">
        <v>205</v>
      </c>
      <c r="FD56" s="175" t="s">
        <v>205</v>
      </c>
    </row>
    <row r="57" spans="2:160" ht="15" customHeight="1">
      <c r="B57" s="39" t="s">
        <v>4902</v>
      </c>
      <c r="C57" s="88" t="s">
        <v>4903</v>
      </c>
      <c r="D57" s="22" t="s">
        <v>50</v>
      </c>
      <c r="E57" s="175" t="s">
        <v>205</v>
      </c>
      <c r="F57" s="175" t="s">
        <v>205</v>
      </c>
      <c r="G57" s="175" t="s">
        <v>205</v>
      </c>
      <c r="H57" s="175" t="s">
        <v>205</v>
      </c>
      <c r="I57" s="175" t="s">
        <v>205</v>
      </c>
      <c r="J57" s="175" t="s">
        <v>205</v>
      </c>
      <c r="K57" s="175" t="s">
        <v>205</v>
      </c>
      <c r="L57" s="175" t="s">
        <v>205</v>
      </c>
      <c r="M57" s="175" t="s">
        <v>205</v>
      </c>
      <c r="N57" s="175" t="s">
        <v>205</v>
      </c>
      <c r="O57" s="175" t="s">
        <v>205</v>
      </c>
      <c r="P57" s="175" t="s">
        <v>205</v>
      </c>
      <c r="Q57" s="175" t="s">
        <v>205</v>
      </c>
      <c r="R57" s="175" t="s">
        <v>205</v>
      </c>
      <c r="S57" s="175" t="s">
        <v>205</v>
      </c>
      <c r="T57" s="175" t="s">
        <v>205</v>
      </c>
      <c r="U57" s="175" t="s">
        <v>205</v>
      </c>
      <c r="V57" s="175" t="s">
        <v>205</v>
      </c>
      <c r="W57" s="175" t="s">
        <v>205</v>
      </c>
      <c r="X57" s="175" t="s">
        <v>205</v>
      </c>
      <c r="Y57" s="175" t="s">
        <v>205</v>
      </c>
      <c r="Z57" s="175" t="s">
        <v>205</v>
      </c>
      <c r="AA57" s="175" t="s">
        <v>205</v>
      </c>
      <c r="AB57" s="175" t="s">
        <v>205</v>
      </c>
      <c r="AC57" s="175" t="s">
        <v>205</v>
      </c>
      <c r="AD57" s="175" t="s">
        <v>205</v>
      </c>
      <c r="AE57" s="175" t="s">
        <v>205</v>
      </c>
      <c r="AF57" s="175" t="s">
        <v>205</v>
      </c>
      <c r="AG57" s="175" t="s">
        <v>205</v>
      </c>
      <c r="AH57" s="175" t="s">
        <v>205</v>
      </c>
      <c r="AI57" s="175" t="s">
        <v>205</v>
      </c>
      <c r="AJ57" s="175" t="s">
        <v>205</v>
      </c>
      <c r="AK57" s="175" t="s">
        <v>205</v>
      </c>
      <c r="AL57" s="175" t="s">
        <v>205</v>
      </c>
      <c r="AM57" s="175" t="s">
        <v>205</v>
      </c>
      <c r="AN57" s="175" t="s">
        <v>205</v>
      </c>
      <c r="AO57" s="175" t="s">
        <v>205</v>
      </c>
      <c r="AP57" s="175" t="s">
        <v>205</v>
      </c>
      <c r="AQ57" s="175" t="s">
        <v>205</v>
      </c>
      <c r="AR57" s="175" t="s">
        <v>205</v>
      </c>
      <c r="AS57" s="175" t="s">
        <v>205</v>
      </c>
      <c r="AT57" s="175" t="s">
        <v>205</v>
      </c>
      <c r="AU57" s="175" t="s">
        <v>205</v>
      </c>
      <c r="AV57" s="175" t="s">
        <v>205</v>
      </c>
      <c r="AW57" s="175" t="s">
        <v>205</v>
      </c>
      <c r="AX57" s="175" t="s">
        <v>205</v>
      </c>
      <c r="AY57" s="175" t="s">
        <v>205</v>
      </c>
      <c r="AZ57" s="175" t="s">
        <v>205</v>
      </c>
      <c r="BA57" s="175" t="s">
        <v>205</v>
      </c>
      <c r="BB57" s="175" t="s">
        <v>205</v>
      </c>
      <c r="BC57" s="175" t="s">
        <v>205</v>
      </c>
      <c r="BD57" s="175" t="s">
        <v>205</v>
      </c>
      <c r="BE57" s="175" t="s">
        <v>205</v>
      </c>
      <c r="BF57" s="175" t="s">
        <v>205</v>
      </c>
      <c r="BG57" s="175" t="s">
        <v>205</v>
      </c>
      <c r="BH57" s="175" t="s">
        <v>205</v>
      </c>
      <c r="BI57" s="175" t="s">
        <v>205</v>
      </c>
      <c r="BJ57" s="175" t="s">
        <v>205</v>
      </c>
      <c r="BK57" s="175" t="s">
        <v>205</v>
      </c>
      <c r="BL57" s="175" t="s">
        <v>205</v>
      </c>
      <c r="BM57" s="175" t="s">
        <v>205</v>
      </c>
      <c r="BN57" s="175" t="s">
        <v>205</v>
      </c>
      <c r="BO57" s="175" t="s">
        <v>205</v>
      </c>
      <c r="BP57" s="175" t="s">
        <v>205</v>
      </c>
      <c r="BQ57" s="175" t="s">
        <v>205</v>
      </c>
      <c r="BR57" s="175" t="s">
        <v>205</v>
      </c>
      <c r="BS57" s="175" t="s">
        <v>205</v>
      </c>
      <c r="BT57" s="175" t="s">
        <v>205</v>
      </c>
      <c r="BU57" s="175" t="s">
        <v>205</v>
      </c>
      <c r="BV57" s="175" t="s">
        <v>205</v>
      </c>
      <c r="BW57" s="175" t="s">
        <v>205</v>
      </c>
      <c r="BX57" s="175" t="s">
        <v>205</v>
      </c>
      <c r="BY57" s="175" t="s">
        <v>205</v>
      </c>
      <c r="BZ57" s="175" t="s">
        <v>205</v>
      </c>
      <c r="CA57" s="175" t="s">
        <v>205</v>
      </c>
      <c r="CB57" s="175" t="s">
        <v>205</v>
      </c>
      <c r="CC57" s="175" t="s">
        <v>205</v>
      </c>
      <c r="CD57" s="175" t="s">
        <v>205</v>
      </c>
      <c r="CE57" s="175" t="s">
        <v>205</v>
      </c>
      <c r="CF57" s="175" t="s">
        <v>205</v>
      </c>
      <c r="CG57" s="175" t="s">
        <v>205</v>
      </c>
      <c r="CH57" s="175" t="s">
        <v>205</v>
      </c>
      <c r="CI57" s="175" t="s">
        <v>205</v>
      </c>
      <c r="CJ57" s="175" t="s">
        <v>205</v>
      </c>
      <c r="CK57" s="175" t="s">
        <v>205</v>
      </c>
      <c r="CL57" s="175" t="s">
        <v>205</v>
      </c>
      <c r="CM57" s="175" t="s">
        <v>205</v>
      </c>
      <c r="CN57" s="175" t="s">
        <v>205</v>
      </c>
      <c r="CO57" s="175" t="s">
        <v>205</v>
      </c>
      <c r="CP57" s="175" t="s">
        <v>205</v>
      </c>
      <c r="CQ57" s="175" t="s">
        <v>205</v>
      </c>
      <c r="CR57" s="175" t="s">
        <v>205</v>
      </c>
      <c r="CS57" s="175" t="s">
        <v>205</v>
      </c>
      <c r="CT57" s="175" t="s">
        <v>205</v>
      </c>
      <c r="CU57" s="175" t="s">
        <v>205</v>
      </c>
      <c r="CV57" s="175" t="s">
        <v>205</v>
      </c>
      <c r="CW57" s="175" t="s">
        <v>205</v>
      </c>
      <c r="CX57" s="175" t="s">
        <v>205</v>
      </c>
      <c r="CY57" s="175" t="s">
        <v>205</v>
      </c>
      <c r="CZ57" s="175" t="s">
        <v>205</v>
      </c>
      <c r="DA57" s="175" t="s">
        <v>205</v>
      </c>
      <c r="DB57" s="175" t="s">
        <v>205</v>
      </c>
      <c r="DC57" s="175" t="s">
        <v>205</v>
      </c>
      <c r="DD57" s="175" t="s">
        <v>205</v>
      </c>
      <c r="DE57" s="175" t="s">
        <v>205</v>
      </c>
      <c r="DF57" s="175" t="s">
        <v>205</v>
      </c>
      <c r="DG57" s="175" t="s">
        <v>205</v>
      </c>
      <c r="DH57" s="175" t="s">
        <v>205</v>
      </c>
      <c r="DI57" s="175" t="s">
        <v>205</v>
      </c>
      <c r="DJ57" s="175" t="s">
        <v>205</v>
      </c>
      <c r="DK57" s="175" t="s">
        <v>205</v>
      </c>
      <c r="DL57" s="175" t="s">
        <v>205</v>
      </c>
      <c r="DM57" s="175" t="s">
        <v>205</v>
      </c>
      <c r="DN57" s="175" t="s">
        <v>205</v>
      </c>
      <c r="DO57" s="175" t="s">
        <v>205</v>
      </c>
      <c r="DP57" s="175" t="s">
        <v>205</v>
      </c>
      <c r="DQ57" s="175" t="s">
        <v>205</v>
      </c>
      <c r="DR57" s="175" t="s">
        <v>205</v>
      </c>
      <c r="DS57" s="175" t="s">
        <v>205</v>
      </c>
      <c r="DT57" s="175" t="s">
        <v>205</v>
      </c>
      <c r="DU57" s="175" t="s">
        <v>205</v>
      </c>
      <c r="DV57" s="175" t="s">
        <v>205</v>
      </c>
      <c r="DW57" s="175" t="s">
        <v>205</v>
      </c>
      <c r="DX57" s="175" t="s">
        <v>205</v>
      </c>
      <c r="DY57" s="175" t="s">
        <v>205</v>
      </c>
      <c r="DZ57" s="175" t="s">
        <v>205</v>
      </c>
      <c r="EA57" s="175" t="s">
        <v>205</v>
      </c>
      <c r="EB57" s="175" t="s">
        <v>205</v>
      </c>
      <c r="EC57" s="175" t="s">
        <v>205</v>
      </c>
      <c r="ED57" s="175" t="s">
        <v>205</v>
      </c>
      <c r="EE57" s="175" t="s">
        <v>205</v>
      </c>
      <c r="EF57" s="175" t="s">
        <v>205</v>
      </c>
      <c r="EG57" s="175" t="s">
        <v>205</v>
      </c>
      <c r="EH57" s="175" t="s">
        <v>205</v>
      </c>
      <c r="EI57" s="175" t="s">
        <v>205</v>
      </c>
      <c r="EJ57" s="175" t="s">
        <v>205</v>
      </c>
      <c r="EK57" s="175" t="s">
        <v>205</v>
      </c>
      <c r="EL57" s="175" t="s">
        <v>205</v>
      </c>
      <c r="EM57" s="175" t="s">
        <v>205</v>
      </c>
      <c r="EN57" s="175" t="s">
        <v>205</v>
      </c>
      <c r="EO57" s="175" t="s">
        <v>205</v>
      </c>
      <c r="EP57" s="175" t="s">
        <v>205</v>
      </c>
      <c r="EQ57" s="175" t="s">
        <v>205</v>
      </c>
      <c r="ER57" s="175" t="s">
        <v>205</v>
      </c>
      <c r="ES57" s="175" t="s">
        <v>205</v>
      </c>
      <c r="ET57" s="175" t="s">
        <v>205</v>
      </c>
      <c r="EU57" s="175" t="s">
        <v>205</v>
      </c>
      <c r="EV57" s="175" t="s">
        <v>205</v>
      </c>
      <c r="EW57" s="175" t="s">
        <v>205</v>
      </c>
      <c r="EX57" s="175" t="s">
        <v>205</v>
      </c>
      <c r="EY57" s="175" t="s">
        <v>205</v>
      </c>
      <c r="EZ57" s="175" t="s">
        <v>205</v>
      </c>
      <c r="FA57" s="175" t="s">
        <v>205</v>
      </c>
      <c r="FB57" s="175" t="s">
        <v>205</v>
      </c>
      <c r="FC57" s="175" t="s">
        <v>205</v>
      </c>
      <c r="FD57" s="175" t="s">
        <v>205</v>
      </c>
    </row>
    <row r="58" spans="2:160" ht="15" customHeight="1">
      <c r="B58" s="39" t="s">
        <v>4904</v>
      </c>
      <c r="C58" s="88" t="s">
        <v>4905</v>
      </c>
      <c r="D58" s="22" t="s">
        <v>50</v>
      </c>
      <c r="E58" s="175" t="s">
        <v>205</v>
      </c>
      <c r="F58" s="175" t="s">
        <v>205</v>
      </c>
      <c r="G58" s="175" t="s">
        <v>205</v>
      </c>
      <c r="H58" s="175" t="s">
        <v>205</v>
      </c>
      <c r="I58" s="175" t="s">
        <v>205</v>
      </c>
      <c r="J58" s="175" t="s">
        <v>205</v>
      </c>
      <c r="K58" s="175" t="s">
        <v>205</v>
      </c>
      <c r="L58" s="175" t="s">
        <v>205</v>
      </c>
      <c r="M58" s="175" t="s">
        <v>205</v>
      </c>
      <c r="N58" s="175" t="s">
        <v>205</v>
      </c>
      <c r="O58" s="175" t="s">
        <v>205</v>
      </c>
      <c r="P58" s="175" t="s">
        <v>205</v>
      </c>
      <c r="Q58" s="175" t="s">
        <v>205</v>
      </c>
      <c r="R58" s="175" t="s">
        <v>205</v>
      </c>
      <c r="S58" s="175" t="s">
        <v>205</v>
      </c>
      <c r="T58" s="175" t="s">
        <v>205</v>
      </c>
      <c r="U58" s="175" t="s">
        <v>205</v>
      </c>
      <c r="V58" s="175" t="s">
        <v>205</v>
      </c>
      <c r="W58" s="175" t="s">
        <v>205</v>
      </c>
      <c r="X58" s="175" t="s">
        <v>205</v>
      </c>
      <c r="Y58" s="175" t="s">
        <v>205</v>
      </c>
      <c r="Z58" s="175" t="s">
        <v>205</v>
      </c>
      <c r="AA58" s="175" t="s">
        <v>205</v>
      </c>
      <c r="AB58" s="175" t="s">
        <v>205</v>
      </c>
      <c r="AC58" s="175" t="s">
        <v>205</v>
      </c>
      <c r="AD58" s="175" t="s">
        <v>205</v>
      </c>
      <c r="AE58" s="175" t="s">
        <v>205</v>
      </c>
      <c r="AF58" s="175" t="s">
        <v>205</v>
      </c>
      <c r="AG58" s="175" t="s">
        <v>205</v>
      </c>
      <c r="AH58" s="175" t="s">
        <v>205</v>
      </c>
      <c r="AI58" s="175" t="s">
        <v>205</v>
      </c>
      <c r="AJ58" s="175" t="s">
        <v>205</v>
      </c>
      <c r="AK58" s="175" t="s">
        <v>205</v>
      </c>
      <c r="AL58" s="175" t="s">
        <v>205</v>
      </c>
      <c r="AM58" s="175" t="s">
        <v>205</v>
      </c>
      <c r="AN58" s="175" t="s">
        <v>205</v>
      </c>
      <c r="AO58" s="175" t="s">
        <v>205</v>
      </c>
      <c r="AP58" s="175" t="s">
        <v>205</v>
      </c>
      <c r="AQ58" s="175" t="s">
        <v>205</v>
      </c>
      <c r="AR58" s="175" t="s">
        <v>205</v>
      </c>
      <c r="AS58" s="175" t="s">
        <v>205</v>
      </c>
      <c r="AT58" s="175" t="s">
        <v>205</v>
      </c>
      <c r="AU58" s="175" t="s">
        <v>205</v>
      </c>
      <c r="AV58" s="175" t="s">
        <v>205</v>
      </c>
      <c r="AW58" s="175" t="s">
        <v>205</v>
      </c>
      <c r="AX58" s="175" t="s">
        <v>205</v>
      </c>
      <c r="AY58" s="175" t="s">
        <v>205</v>
      </c>
      <c r="AZ58" s="175" t="s">
        <v>205</v>
      </c>
      <c r="BA58" s="175" t="s">
        <v>205</v>
      </c>
      <c r="BB58" s="175" t="s">
        <v>205</v>
      </c>
      <c r="BC58" s="175" t="s">
        <v>205</v>
      </c>
      <c r="BD58" s="175" t="s">
        <v>205</v>
      </c>
      <c r="BE58" s="175" t="s">
        <v>205</v>
      </c>
      <c r="BF58" s="175" t="s">
        <v>205</v>
      </c>
      <c r="BG58" s="175" t="s">
        <v>205</v>
      </c>
      <c r="BH58" s="175" t="s">
        <v>205</v>
      </c>
      <c r="BI58" s="175" t="s">
        <v>205</v>
      </c>
      <c r="BJ58" s="175" t="s">
        <v>205</v>
      </c>
      <c r="BK58" s="175" t="s">
        <v>205</v>
      </c>
      <c r="BL58" s="175" t="s">
        <v>205</v>
      </c>
      <c r="BM58" s="175" t="s">
        <v>205</v>
      </c>
      <c r="BN58" s="175" t="s">
        <v>205</v>
      </c>
      <c r="BO58" s="175" t="s">
        <v>205</v>
      </c>
      <c r="BP58" s="175" t="s">
        <v>205</v>
      </c>
      <c r="BQ58" s="175" t="s">
        <v>205</v>
      </c>
      <c r="BR58" s="175" t="s">
        <v>205</v>
      </c>
      <c r="BS58" s="175" t="s">
        <v>205</v>
      </c>
      <c r="BT58" s="175" t="s">
        <v>205</v>
      </c>
      <c r="BU58" s="175" t="s">
        <v>205</v>
      </c>
      <c r="BV58" s="175" t="s">
        <v>205</v>
      </c>
      <c r="BW58" s="175" t="s">
        <v>205</v>
      </c>
      <c r="BX58" s="175" t="s">
        <v>205</v>
      </c>
      <c r="BY58" s="175" t="s">
        <v>205</v>
      </c>
      <c r="BZ58" s="175" t="s">
        <v>205</v>
      </c>
      <c r="CA58" s="175" t="s">
        <v>205</v>
      </c>
      <c r="CB58" s="175" t="s">
        <v>205</v>
      </c>
      <c r="CC58" s="175" t="s">
        <v>205</v>
      </c>
      <c r="CD58" s="175" t="s">
        <v>205</v>
      </c>
      <c r="CE58" s="175" t="s">
        <v>205</v>
      </c>
      <c r="CF58" s="175" t="s">
        <v>205</v>
      </c>
      <c r="CG58" s="175" t="s">
        <v>205</v>
      </c>
      <c r="CH58" s="175" t="s">
        <v>205</v>
      </c>
      <c r="CI58" s="175" t="s">
        <v>205</v>
      </c>
      <c r="CJ58" s="175" t="s">
        <v>205</v>
      </c>
      <c r="CK58" s="175" t="s">
        <v>205</v>
      </c>
      <c r="CL58" s="175" t="s">
        <v>205</v>
      </c>
      <c r="CM58" s="175" t="s">
        <v>205</v>
      </c>
      <c r="CN58" s="175" t="s">
        <v>205</v>
      </c>
      <c r="CO58" s="175" t="s">
        <v>205</v>
      </c>
      <c r="CP58" s="175" t="s">
        <v>205</v>
      </c>
      <c r="CQ58" s="175" t="s">
        <v>205</v>
      </c>
      <c r="CR58" s="175" t="s">
        <v>205</v>
      </c>
      <c r="CS58" s="175" t="s">
        <v>205</v>
      </c>
      <c r="CT58" s="175" t="s">
        <v>205</v>
      </c>
      <c r="CU58" s="175" t="s">
        <v>205</v>
      </c>
      <c r="CV58" s="175" t="s">
        <v>205</v>
      </c>
      <c r="CW58" s="175" t="s">
        <v>205</v>
      </c>
      <c r="CX58" s="175" t="s">
        <v>205</v>
      </c>
      <c r="CY58" s="175" t="s">
        <v>205</v>
      </c>
      <c r="CZ58" s="175" t="s">
        <v>205</v>
      </c>
      <c r="DA58" s="175" t="s">
        <v>205</v>
      </c>
      <c r="DB58" s="175" t="s">
        <v>205</v>
      </c>
      <c r="DC58" s="175" t="s">
        <v>205</v>
      </c>
      <c r="DD58" s="175" t="s">
        <v>205</v>
      </c>
      <c r="DE58" s="175" t="s">
        <v>205</v>
      </c>
      <c r="DF58" s="175" t="s">
        <v>205</v>
      </c>
      <c r="DG58" s="175" t="s">
        <v>205</v>
      </c>
      <c r="DH58" s="175" t="s">
        <v>205</v>
      </c>
      <c r="DI58" s="175" t="s">
        <v>205</v>
      </c>
      <c r="DJ58" s="175" t="s">
        <v>205</v>
      </c>
      <c r="DK58" s="175" t="s">
        <v>205</v>
      </c>
      <c r="DL58" s="175" t="s">
        <v>205</v>
      </c>
      <c r="DM58" s="175" t="s">
        <v>205</v>
      </c>
      <c r="DN58" s="175" t="s">
        <v>205</v>
      </c>
      <c r="DO58" s="175" t="s">
        <v>205</v>
      </c>
      <c r="DP58" s="175" t="s">
        <v>205</v>
      </c>
      <c r="DQ58" s="175" t="s">
        <v>205</v>
      </c>
      <c r="DR58" s="175" t="s">
        <v>205</v>
      </c>
      <c r="DS58" s="175" t="s">
        <v>205</v>
      </c>
      <c r="DT58" s="175" t="s">
        <v>205</v>
      </c>
      <c r="DU58" s="175" t="s">
        <v>205</v>
      </c>
      <c r="DV58" s="175" t="s">
        <v>205</v>
      </c>
      <c r="DW58" s="175" t="s">
        <v>205</v>
      </c>
      <c r="DX58" s="175" t="s">
        <v>205</v>
      </c>
      <c r="DY58" s="175" t="s">
        <v>205</v>
      </c>
      <c r="DZ58" s="175" t="s">
        <v>205</v>
      </c>
      <c r="EA58" s="175" t="s">
        <v>205</v>
      </c>
      <c r="EB58" s="175" t="s">
        <v>205</v>
      </c>
      <c r="EC58" s="175" t="s">
        <v>205</v>
      </c>
      <c r="ED58" s="175" t="s">
        <v>205</v>
      </c>
      <c r="EE58" s="175" t="s">
        <v>205</v>
      </c>
      <c r="EF58" s="175" t="s">
        <v>205</v>
      </c>
      <c r="EG58" s="175" t="s">
        <v>205</v>
      </c>
      <c r="EH58" s="175" t="s">
        <v>205</v>
      </c>
      <c r="EI58" s="175" t="s">
        <v>205</v>
      </c>
      <c r="EJ58" s="175" t="s">
        <v>205</v>
      </c>
      <c r="EK58" s="175" t="s">
        <v>205</v>
      </c>
      <c r="EL58" s="175" t="s">
        <v>205</v>
      </c>
      <c r="EM58" s="175" t="s">
        <v>205</v>
      </c>
      <c r="EN58" s="175" t="s">
        <v>205</v>
      </c>
      <c r="EO58" s="175" t="s">
        <v>205</v>
      </c>
      <c r="EP58" s="175" t="s">
        <v>205</v>
      </c>
      <c r="EQ58" s="175" t="s">
        <v>205</v>
      </c>
      <c r="ER58" s="175" t="s">
        <v>205</v>
      </c>
      <c r="ES58" s="175" t="s">
        <v>205</v>
      </c>
      <c r="ET58" s="175" t="s">
        <v>205</v>
      </c>
      <c r="EU58" s="175" t="s">
        <v>205</v>
      </c>
      <c r="EV58" s="175" t="s">
        <v>205</v>
      </c>
      <c r="EW58" s="175" t="s">
        <v>205</v>
      </c>
      <c r="EX58" s="175" t="s">
        <v>205</v>
      </c>
      <c r="EY58" s="175" t="s">
        <v>205</v>
      </c>
      <c r="EZ58" s="175" t="s">
        <v>205</v>
      </c>
      <c r="FA58" s="175" t="s">
        <v>205</v>
      </c>
      <c r="FB58" s="175" t="s">
        <v>205</v>
      </c>
      <c r="FC58" s="175" t="s">
        <v>205</v>
      </c>
      <c r="FD58" s="175" t="s">
        <v>205</v>
      </c>
    </row>
    <row r="59" spans="2:160" ht="15" customHeight="1">
      <c r="B59" s="39" t="s">
        <v>4906</v>
      </c>
      <c r="C59" s="88" t="s">
        <v>4907</v>
      </c>
      <c r="D59" s="22" t="s">
        <v>50</v>
      </c>
      <c r="E59" s="175" t="s">
        <v>205</v>
      </c>
      <c r="F59" s="175" t="s">
        <v>205</v>
      </c>
      <c r="G59" s="175" t="s">
        <v>205</v>
      </c>
      <c r="H59" s="175" t="s">
        <v>205</v>
      </c>
      <c r="I59" s="175" t="s">
        <v>205</v>
      </c>
      <c r="J59" s="175" t="s">
        <v>205</v>
      </c>
      <c r="K59" s="175" t="s">
        <v>205</v>
      </c>
      <c r="L59" s="175" t="s">
        <v>205</v>
      </c>
      <c r="M59" s="175" t="s">
        <v>205</v>
      </c>
      <c r="N59" s="175" t="s">
        <v>205</v>
      </c>
      <c r="O59" s="175" t="s">
        <v>205</v>
      </c>
      <c r="P59" s="175" t="s">
        <v>205</v>
      </c>
      <c r="Q59" s="175" t="s">
        <v>205</v>
      </c>
      <c r="R59" s="175" t="s">
        <v>205</v>
      </c>
      <c r="S59" s="175" t="s">
        <v>205</v>
      </c>
      <c r="T59" s="175" t="s">
        <v>205</v>
      </c>
      <c r="U59" s="175" t="s">
        <v>205</v>
      </c>
      <c r="V59" s="175" t="s">
        <v>205</v>
      </c>
      <c r="W59" s="175" t="s">
        <v>205</v>
      </c>
      <c r="X59" s="175" t="s">
        <v>205</v>
      </c>
      <c r="Y59" s="175" t="s">
        <v>205</v>
      </c>
      <c r="Z59" s="175" t="s">
        <v>205</v>
      </c>
      <c r="AA59" s="175" t="s">
        <v>205</v>
      </c>
      <c r="AB59" s="175" t="s">
        <v>205</v>
      </c>
      <c r="AC59" s="175" t="s">
        <v>205</v>
      </c>
      <c r="AD59" s="175" t="s">
        <v>205</v>
      </c>
      <c r="AE59" s="175" t="s">
        <v>205</v>
      </c>
      <c r="AF59" s="175" t="s">
        <v>205</v>
      </c>
      <c r="AG59" s="175" t="s">
        <v>205</v>
      </c>
      <c r="AH59" s="175" t="s">
        <v>205</v>
      </c>
      <c r="AI59" s="175" t="s">
        <v>205</v>
      </c>
      <c r="AJ59" s="175" t="s">
        <v>205</v>
      </c>
      <c r="AK59" s="175" t="s">
        <v>205</v>
      </c>
      <c r="AL59" s="175" t="s">
        <v>205</v>
      </c>
      <c r="AM59" s="175" t="s">
        <v>205</v>
      </c>
      <c r="AN59" s="175" t="s">
        <v>205</v>
      </c>
      <c r="AO59" s="175" t="s">
        <v>205</v>
      </c>
      <c r="AP59" s="175" t="s">
        <v>205</v>
      </c>
      <c r="AQ59" s="175" t="s">
        <v>205</v>
      </c>
      <c r="AR59" s="175" t="s">
        <v>205</v>
      </c>
      <c r="AS59" s="175" t="s">
        <v>205</v>
      </c>
      <c r="AT59" s="175" t="s">
        <v>205</v>
      </c>
      <c r="AU59" s="175" t="s">
        <v>205</v>
      </c>
      <c r="AV59" s="175" t="s">
        <v>205</v>
      </c>
      <c r="AW59" s="175" t="s">
        <v>205</v>
      </c>
      <c r="AX59" s="175" t="s">
        <v>205</v>
      </c>
      <c r="AY59" s="175" t="s">
        <v>205</v>
      </c>
      <c r="AZ59" s="175" t="s">
        <v>205</v>
      </c>
      <c r="BA59" s="175" t="s">
        <v>205</v>
      </c>
      <c r="BB59" s="175" t="s">
        <v>205</v>
      </c>
      <c r="BC59" s="175" t="s">
        <v>205</v>
      </c>
      <c r="BD59" s="175" t="s">
        <v>205</v>
      </c>
      <c r="BE59" s="175" t="s">
        <v>205</v>
      </c>
      <c r="BF59" s="175" t="s">
        <v>205</v>
      </c>
      <c r="BG59" s="175" t="s">
        <v>205</v>
      </c>
      <c r="BH59" s="175" t="s">
        <v>205</v>
      </c>
      <c r="BI59" s="175" t="s">
        <v>205</v>
      </c>
      <c r="BJ59" s="175" t="s">
        <v>205</v>
      </c>
      <c r="BK59" s="175" t="s">
        <v>205</v>
      </c>
      <c r="BL59" s="175" t="s">
        <v>205</v>
      </c>
      <c r="BM59" s="175" t="s">
        <v>205</v>
      </c>
      <c r="BN59" s="175" t="s">
        <v>205</v>
      </c>
      <c r="BO59" s="175" t="s">
        <v>205</v>
      </c>
      <c r="BP59" s="175" t="s">
        <v>205</v>
      </c>
      <c r="BQ59" s="175" t="s">
        <v>205</v>
      </c>
      <c r="BR59" s="175" t="s">
        <v>205</v>
      </c>
      <c r="BS59" s="175" t="s">
        <v>205</v>
      </c>
      <c r="BT59" s="175" t="s">
        <v>205</v>
      </c>
      <c r="BU59" s="175" t="s">
        <v>205</v>
      </c>
      <c r="BV59" s="175" t="s">
        <v>205</v>
      </c>
      <c r="BW59" s="175" t="s">
        <v>205</v>
      </c>
      <c r="BX59" s="175" t="s">
        <v>205</v>
      </c>
      <c r="BY59" s="175" t="s">
        <v>205</v>
      </c>
      <c r="BZ59" s="175" t="s">
        <v>205</v>
      </c>
      <c r="CA59" s="175" t="s">
        <v>205</v>
      </c>
      <c r="CB59" s="175" t="s">
        <v>205</v>
      </c>
      <c r="CC59" s="175" t="s">
        <v>205</v>
      </c>
      <c r="CD59" s="175" t="s">
        <v>205</v>
      </c>
      <c r="CE59" s="175" t="s">
        <v>205</v>
      </c>
      <c r="CF59" s="175" t="s">
        <v>205</v>
      </c>
      <c r="CG59" s="175" t="s">
        <v>205</v>
      </c>
      <c r="CH59" s="175" t="s">
        <v>205</v>
      </c>
      <c r="CI59" s="175" t="s">
        <v>205</v>
      </c>
      <c r="CJ59" s="175" t="s">
        <v>205</v>
      </c>
      <c r="CK59" s="175" t="s">
        <v>205</v>
      </c>
      <c r="CL59" s="175" t="s">
        <v>205</v>
      </c>
      <c r="CM59" s="175" t="s">
        <v>205</v>
      </c>
      <c r="CN59" s="175" t="s">
        <v>205</v>
      </c>
      <c r="CO59" s="175" t="s">
        <v>205</v>
      </c>
      <c r="CP59" s="175" t="s">
        <v>205</v>
      </c>
      <c r="CQ59" s="175" t="s">
        <v>205</v>
      </c>
      <c r="CR59" s="175" t="s">
        <v>205</v>
      </c>
      <c r="CS59" s="175" t="s">
        <v>205</v>
      </c>
      <c r="CT59" s="175" t="s">
        <v>205</v>
      </c>
      <c r="CU59" s="175" t="s">
        <v>205</v>
      </c>
      <c r="CV59" s="175" t="s">
        <v>205</v>
      </c>
      <c r="CW59" s="175" t="s">
        <v>205</v>
      </c>
      <c r="CX59" s="175" t="s">
        <v>205</v>
      </c>
      <c r="CY59" s="175" t="s">
        <v>205</v>
      </c>
      <c r="CZ59" s="175" t="s">
        <v>205</v>
      </c>
      <c r="DA59" s="175" t="s">
        <v>205</v>
      </c>
      <c r="DB59" s="175" t="s">
        <v>205</v>
      </c>
      <c r="DC59" s="175" t="s">
        <v>205</v>
      </c>
      <c r="DD59" s="175" t="s">
        <v>205</v>
      </c>
      <c r="DE59" s="175" t="s">
        <v>205</v>
      </c>
      <c r="DF59" s="175" t="s">
        <v>205</v>
      </c>
      <c r="DG59" s="175" t="s">
        <v>205</v>
      </c>
      <c r="DH59" s="175" t="s">
        <v>205</v>
      </c>
      <c r="DI59" s="175" t="s">
        <v>205</v>
      </c>
      <c r="DJ59" s="175" t="s">
        <v>205</v>
      </c>
      <c r="DK59" s="175" t="s">
        <v>205</v>
      </c>
      <c r="DL59" s="175" t="s">
        <v>205</v>
      </c>
      <c r="DM59" s="175" t="s">
        <v>205</v>
      </c>
      <c r="DN59" s="175" t="s">
        <v>205</v>
      </c>
      <c r="DO59" s="175" t="s">
        <v>205</v>
      </c>
      <c r="DP59" s="175" t="s">
        <v>205</v>
      </c>
      <c r="DQ59" s="175" t="s">
        <v>205</v>
      </c>
      <c r="DR59" s="175" t="s">
        <v>205</v>
      </c>
      <c r="DS59" s="175" t="s">
        <v>205</v>
      </c>
      <c r="DT59" s="175" t="s">
        <v>205</v>
      </c>
      <c r="DU59" s="175" t="s">
        <v>205</v>
      </c>
      <c r="DV59" s="175" t="s">
        <v>205</v>
      </c>
      <c r="DW59" s="175" t="s">
        <v>205</v>
      </c>
      <c r="DX59" s="175" t="s">
        <v>205</v>
      </c>
      <c r="DY59" s="175" t="s">
        <v>205</v>
      </c>
      <c r="DZ59" s="175" t="s">
        <v>205</v>
      </c>
      <c r="EA59" s="175" t="s">
        <v>205</v>
      </c>
      <c r="EB59" s="175" t="s">
        <v>205</v>
      </c>
      <c r="EC59" s="175" t="s">
        <v>205</v>
      </c>
      <c r="ED59" s="175" t="s">
        <v>205</v>
      </c>
      <c r="EE59" s="175" t="s">
        <v>205</v>
      </c>
      <c r="EF59" s="175" t="s">
        <v>205</v>
      </c>
      <c r="EG59" s="175" t="s">
        <v>205</v>
      </c>
      <c r="EH59" s="175" t="s">
        <v>205</v>
      </c>
      <c r="EI59" s="175" t="s">
        <v>205</v>
      </c>
      <c r="EJ59" s="175" t="s">
        <v>205</v>
      </c>
      <c r="EK59" s="175" t="s">
        <v>205</v>
      </c>
      <c r="EL59" s="175" t="s">
        <v>205</v>
      </c>
      <c r="EM59" s="175" t="s">
        <v>205</v>
      </c>
      <c r="EN59" s="175" t="s">
        <v>205</v>
      </c>
      <c r="EO59" s="175" t="s">
        <v>205</v>
      </c>
      <c r="EP59" s="175" t="s">
        <v>205</v>
      </c>
      <c r="EQ59" s="175" t="s">
        <v>205</v>
      </c>
      <c r="ER59" s="175" t="s">
        <v>205</v>
      </c>
      <c r="ES59" s="175" t="s">
        <v>205</v>
      </c>
      <c r="ET59" s="175" t="s">
        <v>205</v>
      </c>
      <c r="EU59" s="175" t="s">
        <v>205</v>
      </c>
      <c r="EV59" s="175" t="s">
        <v>205</v>
      </c>
      <c r="EW59" s="175" t="s">
        <v>205</v>
      </c>
      <c r="EX59" s="175" t="s">
        <v>205</v>
      </c>
      <c r="EY59" s="175" t="s">
        <v>205</v>
      </c>
      <c r="EZ59" s="175" t="s">
        <v>205</v>
      </c>
      <c r="FA59" s="175" t="s">
        <v>205</v>
      </c>
      <c r="FB59" s="175" t="s">
        <v>205</v>
      </c>
      <c r="FC59" s="175" t="s">
        <v>205</v>
      </c>
      <c r="FD59" s="175" t="s">
        <v>205</v>
      </c>
    </row>
    <row r="60" spans="2:160" ht="15" customHeight="1">
      <c r="B60" s="39" t="s">
        <v>4908</v>
      </c>
      <c r="C60" s="88" t="s">
        <v>4909</v>
      </c>
      <c r="D60" s="22" t="s">
        <v>50</v>
      </c>
      <c r="E60" s="175" t="s">
        <v>205</v>
      </c>
      <c r="F60" s="175" t="s">
        <v>205</v>
      </c>
      <c r="G60" s="175" t="s">
        <v>205</v>
      </c>
      <c r="H60" s="175" t="s">
        <v>205</v>
      </c>
      <c r="I60" s="175" t="s">
        <v>205</v>
      </c>
      <c r="J60" s="175" t="s">
        <v>205</v>
      </c>
      <c r="K60" s="175" t="s">
        <v>205</v>
      </c>
      <c r="L60" s="175" t="s">
        <v>205</v>
      </c>
      <c r="M60" s="175" t="s">
        <v>205</v>
      </c>
      <c r="N60" s="175" t="s">
        <v>205</v>
      </c>
      <c r="O60" s="175" t="s">
        <v>205</v>
      </c>
      <c r="P60" s="175" t="s">
        <v>205</v>
      </c>
      <c r="Q60" s="175" t="s">
        <v>205</v>
      </c>
      <c r="R60" s="175" t="s">
        <v>205</v>
      </c>
      <c r="S60" s="175" t="s">
        <v>205</v>
      </c>
      <c r="T60" s="175" t="s">
        <v>205</v>
      </c>
      <c r="U60" s="175" t="s">
        <v>205</v>
      </c>
      <c r="V60" s="175" t="s">
        <v>205</v>
      </c>
      <c r="W60" s="175" t="s">
        <v>205</v>
      </c>
      <c r="X60" s="175" t="s">
        <v>205</v>
      </c>
      <c r="Y60" s="175" t="s">
        <v>205</v>
      </c>
      <c r="Z60" s="175" t="s">
        <v>205</v>
      </c>
      <c r="AA60" s="175" t="s">
        <v>205</v>
      </c>
      <c r="AB60" s="175" t="s">
        <v>205</v>
      </c>
      <c r="AC60" s="175" t="s">
        <v>205</v>
      </c>
      <c r="AD60" s="175" t="s">
        <v>205</v>
      </c>
      <c r="AE60" s="175" t="s">
        <v>205</v>
      </c>
      <c r="AF60" s="175" t="s">
        <v>205</v>
      </c>
      <c r="AG60" s="175" t="s">
        <v>205</v>
      </c>
      <c r="AH60" s="175" t="s">
        <v>205</v>
      </c>
      <c r="AI60" s="175" t="s">
        <v>205</v>
      </c>
      <c r="AJ60" s="175" t="s">
        <v>205</v>
      </c>
      <c r="AK60" s="175" t="s">
        <v>205</v>
      </c>
      <c r="AL60" s="175" t="s">
        <v>205</v>
      </c>
      <c r="AM60" s="175" t="s">
        <v>205</v>
      </c>
      <c r="AN60" s="175" t="s">
        <v>205</v>
      </c>
      <c r="AO60" s="175" t="s">
        <v>205</v>
      </c>
      <c r="AP60" s="175" t="s">
        <v>205</v>
      </c>
      <c r="AQ60" s="175" t="s">
        <v>205</v>
      </c>
      <c r="AR60" s="175" t="s">
        <v>205</v>
      </c>
      <c r="AS60" s="175" t="s">
        <v>205</v>
      </c>
      <c r="AT60" s="175" t="s">
        <v>205</v>
      </c>
      <c r="AU60" s="175" t="s">
        <v>205</v>
      </c>
      <c r="AV60" s="175" t="s">
        <v>205</v>
      </c>
      <c r="AW60" s="175" t="s">
        <v>205</v>
      </c>
      <c r="AX60" s="175" t="s">
        <v>205</v>
      </c>
      <c r="AY60" s="175" t="s">
        <v>205</v>
      </c>
      <c r="AZ60" s="175" t="s">
        <v>205</v>
      </c>
      <c r="BA60" s="175" t="s">
        <v>205</v>
      </c>
      <c r="BB60" s="175" t="s">
        <v>205</v>
      </c>
      <c r="BC60" s="175" t="s">
        <v>205</v>
      </c>
      <c r="BD60" s="175" t="s">
        <v>205</v>
      </c>
      <c r="BE60" s="175" t="s">
        <v>205</v>
      </c>
      <c r="BF60" s="175" t="s">
        <v>205</v>
      </c>
      <c r="BG60" s="175" t="s">
        <v>205</v>
      </c>
      <c r="BH60" s="175" t="s">
        <v>205</v>
      </c>
      <c r="BI60" s="175" t="s">
        <v>205</v>
      </c>
      <c r="BJ60" s="175" t="s">
        <v>205</v>
      </c>
      <c r="BK60" s="175" t="s">
        <v>205</v>
      </c>
      <c r="BL60" s="175" t="s">
        <v>205</v>
      </c>
      <c r="BM60" s="175" t="s">
        <v>205</v>
      </c>
      <c r="BN60" s="175" t="s">
        <v>205</v>
      </c>
      <c r="BO60" s="175" t="s">
        <v>205</v>
      </c>
      <c r="BP60" s="175" t="s">
        <v>205</v>
      </c>
      <c r="BQ60" s="175" t="s">
        <v>205</v>
      </c>
      <c r="BR60" s="175" t="s">
        <v>205</v>
      </c>
      <c r="BS60" s="175" t="s">
        <v>205</v>
      </c>
      <c r="BT60" s="175" t="s">
        <v>205</v>
      </c>
      <c r="BU60" s="175" t="s">
        <v>205</v>
      </c>
      <c r="BV60" s="175" t="s">
        <v>205</v>
      </c>
      <c r="BW60" s="175" t="s">
        <v>205</v>
      </c>
      <c r="BX60" s="175" t="s">
        <v>205</v>
      </c>
      <c r="BY60" s="175" t="s">
        <v>205</v>
      </c>
      <c r="BZ60" s="175" t="s">
        <v>205</v>
      </c>
      <c r="CA60" s="175" t="s">
        <v>205</v>
      </c>
      <c r="CB60" s="175" t="s">
        <v>205</v>
      </c>
      <c r="CC60" s="175" t="s">
        <v>205</v>
      </c>
      <c r="CD60" s="175" t="s">
        <v>205</v>
      </c>
      <c r="CE60" s="175" t="s">
        <v>205</v>
      </c>
      <c r="CF60" s="175" t="s">
        <v>205</v>
      </c>
      <c r="CG60" s="175" t="s">
        <v>205</v>
      </c>
      <c r="CH60" s="175" t="s">
        <v>205</v>
      </c>
      <c r="CI60" s="175" t="s">
        <v>205</v>
      </c>
      <c r="CJ60" s="175" t="s">
        <v>205</v>
      </c>
      <c r="CK60" s="175" t="s">
        <v>205</v>
      </c>
      <c r="CL60" s="175" t="s">
        <v>205</v>
      </c>
      <c r="CM60" s="175" t="s">
        <v>205</v>
      </c>
      <c r="CN60" s="175" t="s">
        <v>205</v>
      </c>
      <c r="CO60" s="175" t="s">
        <v>205</v>
      </c>
      <c r="CP60" s="175" t="s">
        <v>205</v>
      </c>
      <c r="CQ60" s="175" t="s">
        <v>205</v>
      </c>
      <c r="CR60" s="175" t="s">
        <v>205</v>
      </c>
      <c r="CS60" s="175" t="s">
        <v>205</v>
      </c>
      <c r="CT60" s="175" t="s">
        <v>205</v>
      </c>
      <c r="CU60" s="175" t="s">
        <v>205</v>
      </c>
      <c r="CV60" s="175" t="s">
        <v>205</v>
      </c>
      <c r="CW60" s="175" t="s">
        <v>205</v>
      </c>
      <c r="CX60" s="175" t="s">
        <v>205</v>
      </c>
      <c r="CY60" s="175" t="s">
        <v>205</v>
      </c>
      <c r="CZ60" s="175" t="s">
        <v>205</v>
      </c>
      <c r="DA60" s="175" t="s">
        <v>205</v>
      </c>
      <c r="DB60" s="175" t="s">
        <v>205</v>
      </c>
      <c r="DC60" s="175" t="s">
        <v>205</v>
      </c>
      <c r="DD60" s="175" t="s">
        <v>205</v>
      </c>
      <c r="DE60" s="175" t="s">
        <v>205</v>
      </c>
      <c r="DF60" s="175" t="s">
        <v>205</v>
      </c>
      <c r="DG60" s="175" t="s">
        <v>205</v>
      </c>
      <c r="DH60" s="175" t="s">
        <v>205</v>
      </c>
      <c r="DI60" s="175" t="s">
        <v>205</v>
      </c>
      <c r="DJ60" s="175" t="s">
        <v>205</v>
      </c>
      <c r="DK60" s="175" t="s">
        <v>205</v>
      </c>
      <c r="DL60" s="175" t="s">
        <v>205</v>
      </c>
      <c r="DM60" s="175" t="s">
        <v>205</v>
      </c>
      <c r="DN60" s="175" t="s">
        <v>205</v>
      </c>
      <c r="DO60" s="175" t="s">
        <v>205</v>
      </c>
      <c r="DP60" s="175" t="s">
        <v>205</v>
      </c>
      <c r="DQ60" s="175" t="s">
        <v>205</v>
      </c>
      <c r="DR60" s="175" t="s">
        <v>205</v>
      </c>
      <c r="DS60" s="175" t="s">
        <v>205</v>
      </c>
      <c r="DT60" s="175" t="s">
        <v>205</v>
      </c>
      <c r="DU60" s="175" t="s">
        <v>205</v>
      </c>
      <c r="DV60" s="175" t="s">
        <v>205</v>
      </c>
      <c r="DW60" s="175" t="s">
        <v>205</v>
      </c>
      <c r="DX60" s="175" t="s">
        <v>205</v>
      </c>
      <c r="DY60" s="175" t="s">
        <v>205</v>
      </c>
      <c r="DZ60" s="175" t="s">
        <v>205</v>
      </c>
      <c r="EA60" s="175" t="s">
        <v>205</v>
      </c>
      <c r="EB60" s="175" t="s">
        <v>205</v>
      </c>
      <c r="EC60" s="175" t="s">
        <v>205</v>
      </c>
      <c r="ED60" s="175" t="s">
        <v>205</v>
      </c>
      <c r="EE60" s="175" t="s">
        <v>205</v>
      </c>
      <c r="EF60" s="175" t="s">
        <v>205</v>
      </c>
      <c r="EG60" s="175" t="s">
        <v>205</v>
      </c>
      <c r="EH60" s="175" t="s">
        <v>205</v>
      </c>
      <c r="EI60" s="175" t="s">
        <v>205</v>
      </c>
      <c r="EJ60" s="175" t="s">
        <v>205</v>
      </c>
      <c r="EK60" s="175" t="s">
        <v>205</v>
      </c>
      <c r="EL60" s="175" t="s">
        <v>205</v>
      </c>
      <c r="EM60" s="175" t="s">
        <v>205</v>
      </c>
      <c r="EN60" s="175" t="s">
        <v>205</v>
      </c>
      <c r="EO60" s="175" t="s">
        <v>205</v>
      </c>
      <c r="EP60" s="175" t="s">
        <v>205</v>
      </c>
      <c r="EQ60" s="175" t="s">
        <v>205</v>
      </c>
      <c r="ER60" s="175" t="s">
        <v>205</v>
      </c>
      <c r="ES60" s="175" t="s">
        <v>205</v>
      </c>
      <c r="ET60" s="175" t="s">
        <v>205</v>
      </c>
      <c r="EU60" s="175" t="s">
        <v>205</v>
      </c>
      <c r="EV60" s="175" t="s">
        <v>205</v>
      </c>
      <c r="EW60" s="175" t="s">
        <v>205</v>
      </c>
      <c r="EX60" s="175" t="s">
        <v>205</v>
      </c>
      <c r="EY60" s="175" t="s">
        <v>205</v>
      </c>
      <c r="EZ60" s="175" t="s">
        <v>205</v>
      </c>
      <c r="FA60" s="175" t="s">
        <v>205</v>
      </c>
      <c r="FB60" s="175" t="s">
        <v>205</v>
      </c>
      <c r="FC60" s="175" t="s">
        <v>205</v>
      </c>
      <c r="FD60" s="175" t="s">
        <v>205</v>
      </c>
    </row>
    <row r="61" spans="2:160" ht="15" customHeight="1">
      <c r="B61" s="39" t="s">
        <v>4910</v>
      </c>
      <c r="C61" s="28" t="s">
        <v>4911</v>
      </c>
      <c r="D61" s="22" t="s">
        <v>50</v>
      </c>
      <c r="E61" s="175" t="s">
        <v>205</v>
      </c>
      <c r="F61" s="175" t="s">
        <v>205</v>
      </c>
      <c r="G61" s="175" t="s">
        <v>205</v>
      </c>
      <c r="H61" s="175" t="s">
        <v>205</v>
      </c>
      <c r="I61" s="175" t="s">
        <v>205</v>
      </c>
      <c r="J61" s="175" t="s">
        <v>205</v>
      </c>
      <c r="K61" s="175" t="s">
        <v>205</v>
      </c>
      <c r="L61" s="175" t="s">
        <v>205</v>
      </c>
      <c r="M61" s="175" t="s">
        <v>205</v>
      </c>
      <c r="N61" s="175" t="s">
        <v>205</v>
      </c>
      <c r="O61" s="175" t="s">
        <v>205</v>
      </c>
      <c r="P61" s="175" t="s">
        <v>205</v>
      </c>
      <c r="Q61" s="175" t="s">
        <v>205</v>
      </c>
      <c r="R61" s="175" t="s">
        <v>205</v>
      </c>
      <c r="S61" s="175" t="s">
        <v>205</v>
      </c>
      <c r="T61" s="175" t="s">
        <v>205</v>
      </c>
      <c r="U61" s="175" t="s">
        <v>205</v>
      </c>
      <c r="V61" s="175" t="s">
        <v>205</v>
      </c>
      <c r="W61" s="175" t="s">
        <v>205</v>
      </c>
      <c r="X61" s="175" t="s">
        <v>205</v>
      </c>
      <c r="Y61" s="175" t="s">
        <v>205</v>
      </c>
      <c r="Z61" s="175" t="s">
        <v>205</v>
      </c>
      <c r="AA61" s="175" t="s">
        <v>205</v>
      </c>
      <c r="AB61" s="175" t="s">
        <v>205</v>
      </c>
      <c r="AC61" s="175" t="s">
        <v>205</v>
      </c>
      <c r="AD61" s="175" t="s">
        <v>205</v>
      </c>
      <c r="AE61" s="175" t="s">
        <v>205</v>
      </c>
      <c r="AF61" s="175" t="s">
        <v>205</v>
      </c>
      <c r="AG61" s="175" t="s">
        <v>205</v>
      </c>
      <c r="AH61" s="175" t="s">
        <v>205</v>
      </c>
      <c r="AI61" s="175" t="s">
        <v>205</v>
      </c>
      <c r="AJ61" s="175" t="s">
        <v>205</v>
      </c>
      <c r="AK61" s="175" t="s">
        <v>205</v>
      </c>
      <c r="AL61" s="175" t="s">
        <v>205</v>
      </c>
      <c r="AM61" s="175" t="s">
        <v>205</v>
      </c>
      <c r="AN61" s="175" t="s">
        <v>205</v>
      </c>
      <c r="AO61" s="175" t="s">
        <v>205</v>
      </c>
      <c r="AP61" s="175" t="s">
        <v>205</v>
      </c>
      <c r="AQ61" s="175" t="s">
        <v>205</v>
      </c>
      <c r="AR61" s="175" t="s">
        <v>205</v>
      </c>
      <c r="AS61" s="175" t="s">
        <v>205</v>
      </c>
      <c r="AT61" s="175" t="s">
        <v>205</v>
      </c>
      <c r="AU61" s="175" t="s">
        <v>205</v>
      </c>
      <c r="AV61" s="175" t="s">
        <v>205</v>
      </c>
      <c r="AW61" s="175" t="s">
        <v>205</v>
      </c>
      <c r="AX61" s="175" t="s">
        <v>205</v>
      </c>
      <c r="AY61" s="175" t="s">
        <v>205</v>
      </c>
      <c r="AZ61" s="175" t="s">
        <v>205</v>
      </c>
      <c r="BA61" s="175" t="s">
        <v>205</v>
      </c>
      <c r="BB61" s="175" t="s">
        <v>205</v>
      </c>
      <c r="BC61" s="175" t="s">
        <v>205</v>
      </c>
      <c r="BD61" s="175" t="s">
        <v>205</v>
      </c>
      <c r="BE61" s="175" t="s">
        <v>205</v>
      </c>
      <c r="BF61" s="175" t="s">
        <v>205</v>
      </c>
      <c r="BG61" s="175" t="s">
        <v>205</v>
      </c>
      <c r="BH61" s="175" t="s">
        <v>205</v>
      </c>
      <c r="BI61" s="175" t="s">
        <v>205</v>
      </c>
      <c r="BJ61" s="175" t="s">
        <v>205</v>
      </c>
      <c r="BK61" s="175" t="s">
        <v>205</v>
      </c>
      <c r="BL61" s="175" t="s">
        <v>205</v>
      </c>
      <c r="BM61" s="175" t="s">
        <v>205</v>
      </c>
      <c r="BN61" s="175" t="s">
        <v>205</v>
      </c>
      <c r="BO61" s="175" t="s">
        <v>205</v>
      </c>
      <c r="BP61" s="175" t="s">
        <v>205</v>
      </c>
      <c r="BQ61" s="175" t="s">
        <v>205</v>
      </c>
      <c r="BR61" s="175" t="s">
        <v>205</v>
      </c>
      <c r="BS61" s="175" t="s">
        <v>205</v>
      </c>
      <c r="BT61" s="175" t="s">
        <v>205</v>
      </c>
      <c r="BU61" s="175" t="s">
        <v>205</v>
      </c>
      <c r="BV61" s="175" t="s">
        <v>205</v>
      </c>
      <c r="BW61" s="175" t="s">
        <v>205</v>
      </c>
      <c r="BX61" s="175" t="s">
        <v>205</v>
      </c>
      <c r="BY61" s="175" t="s">
        <v>205</v>
      </c>
      <c r="BZ61" s="175" t="s">
        <v>205</v>
      </c>
      <c r="CA61" s="175" t="s">
        <v>205</v>
      </c>
      <c r="CB61" s="175" t="s">
        <v>205</v>
      </c>
      <c r="CC61" s="175" t="s">
        <v>205</v>
      </c>
      <c r="CD61" s="175" t="s">
        <v>205</v>
      </c>
      <c r="CE61" s="175" t="s">
        <v>205</v>
      </c>
      <c r="CF61" s="175" t="s">
        <v>205</v>
      </c>
      <c r="CG61" s="175" t="s">
        <v>205</v>
      </c>
      <c r="CH61" s="175" t="s">
        <v>205</v>
      </c>
      <c r="CI61" s="175" t="s">
        <v>205</v>
      </c>
      <c r="CJ61" s="175" t="s">
        <v>205</v>
      </c>
      <c r="CK61" s="175" t="s">
        <v>205</v>
      </c>
      <c r="CL61" s="175" t="s">
        <v>205</v>
      </c>
      <c r="CM61" s="175" t="s">
        <v>205</v>
      </c>
      <c r="CN61" s="175" t="s">
        <v>205</v>
      </c>
      <c r="CO61" s="175" t="s">
        <v>205</v>
      </c>
      <c r="CP61" s="175" t="s">
        <v>205</v>
      </c>
      <c r="CQ61" s="175" t="s">
        <v>205</v>
      </c>
      <c r="CR61" s="175" t="s">
        <v>205</v>
      </c>
      <c r="CS61" s="175" t="s">
        <v>205</v>
      </c>
      <c r="CT61" s="175" t="s">
        <v>205</v>
      </c>
      <c r="CU61" s="175" t="s">
        <v>205</v>
      </c>
      <c r="CV61" s="175" t="s">
        <v>205</v>
      </c>
      <c r="CW61" s="175" t="s">
        <v>205</v>
      </c>
      <c r="CX61" s="175" t="s">
        <v>205</v>
      </c>
      <c r="CY61" s="175" t="s">
        <v>205</v>
      </c>
      <c r="CZ61" s="175" t="s">
        <v>205</v>
      </c>
      <c r="DA61" s="175" t="s">
        <v>205</v>
      </c>
      <c r="DB61" s="175" t="s">
        <v>205</v>
      </c>
      <c r="DC61" s="175" t="s">
        <v>205</v>
      </c>
      <c r="DD61" s="175" t="s">
        <v>205</v>
      </c>
      <c r="DE61" s="175" t="s">
        <v>205</v>
      </c>
      <c r="DF61" s="175" t="s">
        <v>205</v>
      </c>
      <c r="DG61" s="175" t="s">
        <v>205</v>
      </c>
      <c r="DH61" s="175" t="s">
        <v>205</v>
      </c>
      <c r="DI61" s="175" t="s">
        <v>205</v>
      </c>
      <c r="DJ61" s="175" t="s">
        <v>205</v>
      </c>
      <c r="DK61" s="175" t="s">
        <v>205</v>
      </c>
      <c r="DL61" s="175" t="s">
        <v>205</v>
      </c>
      <c r="DM61" s="175" t="s">
        <v>205</v>
      </c>
      <c r="DN61" s="175" t="s">
        <v>205</v>
      </c>
      <c r="DO61" s="175" t="s">
        <v>205</v>
      </c>
      <c r="DP61" s="175" t="s">
        <v>205</v>
      </c>
      <c r="DQ61" s="175" t="s">
        <v>205</v>
      </c>
      <c r="DR61" s="175" t="s">
        <v>205</v>
      </c>
      <c r="DS61" s="175" t="s">
        <v>205</v>
      </c>
      <c r="DT61" s="175" t="s">
        <v>205</v>
      </c>
      <c r="DU61" s="175" t="s">
        <v>205</v>
      </c>
      <c r="DV61" s="175" t="s">
        <v>205</v>
      </c>
      <c r="DW61" s="175" t="s">
        <v>205</v>
      </c>
      <c r="DX61" s="175" t="s">
        <v>205</v>
      </c>
      <c r="DY61" s="175" t="s">
        <v>205</v>
      </c>
      <c r="DZ61" s="175" t="s">
        <v>205</v>
      </c>
      <c r="EA61" s="175" t="s">
        <v>205</v>
      </c>
      <c r="EB61" s="175" t="s">
        <v>205</v>
      </c>
      <c r="EC61" s="175" t="s">
        <v>205</v>
      </c>
      <c r="ED61" s="175" t="s">
        <v>205</v>
      </c>
      <c r="EE61" s="175" t="s">
        <v>205</v>
      </c>
      <c r="EF61" s="175" t="s">
        <v>205</v>
      </c>
      <c r="EG61" s="175" t="s">
        <v>205</v>
      </c>
      <c r="EH61" s="175" t="s">
        <v>205</v>
      </c>
      <c r="EI61" s="175" t="s">
        <v>205</v>
      </c>
      <c r="EJ61" s="175" t="s">
        <v>205</v>
      </c>
      <c r="EK61" s="175" t="s">
        <v>205</v>
      </c>
      <c r="EL61" s="175" t="s">
        <v>205</v>
      </c>
      <c r="EM61" s="175" t="s">
        <v>205</v>
      </c>
      <c r="EN61" s="175" t="s">
        <v>205</v>
      </c>
      <c r="EO61" s="175" t="s">
        <v>205</v>
      </c>
      <c r="EP61" s="175" t="s">
        <v>205</v>
      </c>
      <c r="EQ61" s="175" t="s">
        <v>205</v>
      </c>
      <c r="ER61" s="175" t="s">
        <v>205</v>
      </c>
      <c r="ES61" s="175" t="s">
        <v>205</v>
      </c>
      <c r="ET61" s="175" t="s">
        <v>205</v>
      </c>
      <c r="EU61" s="175" t="s">
        <v>205</v>
      </c>
      <c r="EV61" s="175" t="s">
        <v>205</v>
      </c>
      <c r="EW61" s="175" t="s">
        <v>205</v>
      </c>
      <c r="EX61" s="175" t="s">
        <v>205</v>
      </c>
      <c r="EY61" s="175" t="s">
        <v>205</v>
      </c>
      <c r="EZ61" s="175" t="s">
        <v>205</v>
      </c>
      <c r="FA61" s="175" t="s">
        <v>205</v>
      </c>
      <c r="FB61" s="175" t="s">
        <v>205</v>
      </c>
      <c r="FC61" s="175" t="s">
        <v>205</v>
      </c>
      <c r="FD61" s="175" t="s">
        <v>205</v>
      </c>
    </row>
    <row r="62" spans="2:160" ht="15" customHeight="1">
      <c r="B62" s="39" t="s">
        <v>4912</v>
      </c>
      <c r="C62" s="28" t="s">
        <v>4913</v>
      </c>
      <c r="D62" s="22" t="s">
        <v>50</v>
      </c>
      <c r="E62" s="175" t="s">
        <v>205</v>
      </c>
      <c r="F62" s="175" t="s">
        <v>205</v>
      </c>
      <c r="G62" s="175" t="s">
        <v>205</v>
      </c>
      <c r="H62" s="175" t="s">
        <v>205</v>
      </c>
      <c r="I62" s="175" t="s">
        <v>205</v>
      </c>
      <c r="J62" s="175" t="s">
        <v>205</v>
      </c>
      <c r="K62" s="175" t="s">
        <v>205</v>
      </c>
      <c r="L62" s="175" t="s">
        <v>205</v>
      </c>
      <c r="M62" s="175" t="s">
        <v>205</v>
      </c>
      <c r="N62" s="175" t="s">
        <v>205</v>
      </c>
      <c r="O62" s="175" t="s">
        <v>205</v>
      </c>
      <c r="P62" s="175" t="s">
        <v>205</v>
      </c>
      <c r="Q62" s="175" t="s">
        <v>205</v>
      </c>
      <c r="R62" s="175" t="s">
        <v>205</v>
      </c>
      <c r="S62" s="175" t="s">
        <v>205</v>
      </c>
      <c r="T62" s="175" t="s">
        <v>205</v>
      </c>
      <c r="U62" s="175" t="s">
        <v>205</v>
      </c>
      <c r="V62" s="175" t="s">
        <v>205</v>
      </c>
      <c r="W62" s="175" t="s">
        <v>205</v>
      </c>
      <c r="X62" s="175" t="s">
        <v>205</v>
      </c>
      <c r="Y62" s="175" t="s">
        <v>205</v>
      </c>
      <c r="Z62" s="175" t="s">
        <v>205</v>
      </c>
      <c r="AA62" s="175" t="s">
        <v>205</v>
      </c>
      <c r="AB62" s="175" t="s">
        <v>205</v>
      </c>
      <c r="AC62" s="175" t="s">
        <v>205</v>
      </c>
      <c r="AD62" s="175" t="s">
        <v>205</v>
      </c>
      <c r="AE62" s="175" t="s">
        <v>205</v>
      </c>
      <c r="AF62" s="175" t="s">
        <v>205</v>
      </c>
      <c r="AG62" s="175" t="s">
        <v>205</v>
      </c>
      <c r="AH62" s="175" t="s">
        <v>205</v>
      </c>
      <c r="AI62" s="175" t="s">
        <v>205</v>
      </c>
      <c r="AJ62" s="175" t="s">
        <v>205</v>
      </c>
      <c r="AK62" s="175" t="s">
        <v>205</v>
      </c>
      <c r="AL62" s="175" t="s">
        <v>205</v>
      </c>
      <c r="AM62" s="175" t="s">
        <v>205</v>
      </c>
      <c r="AN62" s="175" t="s">
        <v>205</v>
      </c>
      <c r="AO62" s="175" t="s">
        <v>205</v>
      </c>
      <c r="AP62" s="175" t="s">
        <v>205</v>
      </c>
      <c r="AQ62" s="175" t="s">
        <v>205</v>
      </c>
      <c r="AR62" s="175" t="s">
        <v>205</v>
      </c>
      <c r="AS62" s="175" t="s">
        <v>205</v>
      </c>
      <c r="AT62" s="175" t="s">
        <v>205</v>
      </c>
      <c r="AU62" s="175" t="s">
        <v>205</v>
      </c>
      <c r="AV62" s="175" t="s">
        <v>205</v>
      </c>
      <c r="AW62" s="175" t="s">
        <v>205</v>
      </c>
      <c r="AX62" s="175" t="s">
        <v>205</v>
      </c>
      <c r="AY62" s="175" t="s">
        <v>205</v>
      </c>
      <c r="AZ62" s="175" t="s">
        <v>205</v>
      </c>
      <c r="BA62" s="175" t="s">
        <v>205</v>
      </c>
      <c r="BB62" s="175" t="s">
        <v>205</v>
      </c>
      <c r="BC62" s="175" t="s">
        <v>205</v>
      </c>
      <c r="BD62" s="175" t="s">
        <v>205</v>
      </c>
      <c r="BE62" s="175">
        <v>332.53</v>
      </c>
      <c r="BF62" s="175">
        <v>-98.26</v>
      </c>
      <c r="BG62" s="175">
        <v>-187.92</v>
      </c>
      <c r="BH62" s="175">
        <v>-86.47</v>
      </c>
      <c r="BI62" s="175">
        <v>-33.22</v>
      </c>
      <c r="BJ62" s="175">
        <v>-28.36</v>
      </c>
      <c r="BK62" s="175">
        <v>-15.93</v>
      </c>
      <c r="BL62" s="175">
        <v>49.8</v>
      </c>
      <c r="BM62" s="175">
        <v>76.89</v>
      </c>
      <c r="BN62" s="175">
        <v>182.66</v>
      </c>
      <c r="BO62" s="175">
        <v>-7.83</v>
      </c>
      <c r="BP62" s="175">
        <v>88.91</v>
      </c>
      <c r="BQ62" s="175">
        <v>392.26</v>
      </c>
      <c r="BR62" s="175">
        <v>-575</v>
      </c>
      <c r="BS62" s="175">
        <v>-6.77</v>
      </c>
      <c r="BT62" s="175">
        <v>-319.32</v>
      </c>
      <c r="BU62" s="175">
        <v>-111.36</v>
      </c>
      <c r="BV62" s="175">
        <v>-30.79</v>
      </c>
      <c r="BW62" s="175">
        <v>-73.180000000000007</v>
      </c>
      <c r="BX62" s="175">
        <v>33.25</v>
      </c>
      <c r="BY62" s="175">
        <v>27.64</v>
      </c>
      <c r="BZ62" s="175">
        <v>75.25</v>
      </c>
      <c r="CA62" s="175">
        <v>-52.82</v>
      </c>
      <c r="CB62" s="175">
        <v>59.13</v>
      </c>
      <c r="CC62" s="175">
        <v>-87.85</v>
      </c>
      <c r="CD62" s="175">
        <v>-88.18</v>
      </c>
      <c r="CE62" s="175">
        <v>691.84</v>
      </c>
      <c r="CF62" s="175" t="s">
        <v>205</v>
      </c>
      <c r="CG62" s="175">
        <v>-184.72</v>
      </c>
      <c r="CH62" s="175">
        <v>30.03</v>
      </c>
      <c r="CI62" s="175">
        <v>41.94</v>
      </c>
      <c r="CJ62" s="175">
        <v>27.31</v>
      </c>
      <c r="CK62" s="175">
        <v>62.87</v>
      </c>
      <c r="CL62" s="175">
        <v>41.8</v>
      </c>
      <c r="CM62" s="175">
        <v>69.27</v>
      </c>
      <c r="CN62" s="175">
        <v>-6.27</v>
      </c>
      <c r="CO62" s="175">
        <v>175.71</v>
      </c>
      <c r="CP62" s="175">
        <v>61.31</v>
      </c>
      <c r="CQ62" s="175">
        <v>372.59</v>
      </c>
      <c r="CR62" s="175">
        <v>-494.28</v>
      </c>
      <c r="CS62" s="175" t="s">
        <v>205</v>
      </c>
      <c r="CT62" s="175">
        <v>-526.61</v>
      </c>
      <c r="CU62" s="175">
        <v>-160.44999999999999</v>
      </c>
      <c r="CV62" s="175">
        <v>24.4</v>
      </c>
      <c r="CW62" s="175">
        <v>220.87</v>
      </c>
      <c r="CX62" s="175">
        <v>-0.34</v>
      </c>
      <c r="CY62" s="175">
        <v>-0.59</v>
      </c>
      <c r="CZ62" s="175">
        <v>-39.89</v>
      </c>
      <c r="DA62" s="175">
        <v>-5.13</v>
      </c>
      <c r="DB62" s="175">
        <v>52.99</v>
      </c>
      <c r="DC62" s="175">
        <v>100.05</v>
      </c>
      <c r="DD62" s="175">
        <v>-159.57</v>
      </c>
      <c r="DE62" s="175">
        <v>311.62</v>
      </c>
      <c r="DF62" s="175">
        <v>-53.72</v>
      </c>
      <c r="DG62" s="175">
        <v>-65.31</v>
      </c>
      <c r="DH62" s="175">
        <v>-68.08</v>
      </c>
      <c r="DI62" s="175">
        <v>166.73</v>
      </c>
      <c r="DJ62" s="175">
        <v>-9.44</v>
      </c>
      <c r="DK62" s="175">
        <v>43.26</v>
      </c>
      <c r="DL62" s="175">
        <v>20.22</v>
      </c>
      <c r="DM62" s="175">
        <v>-11.05</v>
      </c>
      <c r="DN62" s="175">
        <v>23.93</v>
      </c>
      <c r="DO62" s="175">
        <v>1.82</v>
      </c>
      <c r="DP62" s="175">
        <v>79.64</v>
      </c>
      <c r="DQ62" s="175">
        <v>183.61</v>
      </c>
      <c r="DR62" s="175">
        <v>-187</v>
      </c>
      <c r="DS62" s="175">
        <v>-10.02</v>
      </c>
      <c r="DT62" s="175">
        <v>-100.13</v>
      </c>
      <c r="DU62" s="175">
        <v>-40.29</v>
      </c>
      <c r="DV62" s="175">
        <v>112.12</v>
      </c>
      <c r="DW62" s="175">
        <v>24.78</v>
      </c>
      <c r="DX62" s="175">
        <v>-26.48</v>
      </c>
      <c r="DY62" s="175">
        <v>-39.26</v>
      </c>
      <c r="DZ62" s="175">
        <v>24.4</v>
      </c>
      <c r="EA62" s="175">
        <v>-13.73</v>
      </c>
      <c r="EB62" s="175">
        <v>-23.8</v>
      </c>
      <c r="EC62" s="175">
        <v>201.8</v>
      </c>
      <c r="ED62" s="175">
        <v>-296.41000000000003</v>
      </c>
      <c r="EE62" s="175">
        <v>428.72</v>
      </c>
      <c r="EF62" s="175">
        <v>-102.61</v>
      </c>
      <c r="EG62" s="175">
        <v>-93.11</v>
      </c>
      <c r="EH62" s="175">
        <v>-39.28</v>
      </c>
      <c r="EI62" s="175">
        <v>-5</v>
      </c>
      <c r="EJ62" s="175">
        <v>87.53</v>
      </c>
      <c r="EK62" s="175">
        <v>74.47</v>
      </c>
      <c r="EL62" s="175">
        <v>69.48</v>
      </c>
      <c r="EM62" s="175">
        <v>50.56</v>
      </c>
      <c r="EN62" s="175">
        <v>-1.7</v>
      </c>
      <c r="EO62" s="175">
        <v>45.05</v>
      </c>
      <c r="EP62" s="175">
        <v>225.51</v>
      </c>
      <c r="EQ62" s="175">
        <v>117.82</v>
      </c>
      <c r="ER62" s="175">
        <v>411.57</v>
      </c>
      <c r="ES62" s="175">
        <v>-205.85</v>
      </c>
      <c r="ET62" s="175">
        <v>-225.86</v>
      </c>
      <c r="EU62" s="175">
        <v>82.1</v>
      </c>
      <c r="EV62" s="175">
        <v>388.63</v>
      </c>
      <c r="EW62" s="175">
        <v>-86.47</v>
      </c>
      <c r="EX62" s="175">
        <v>47.72</v>
      </c>
      <c r="EY62" s="175">
        <v>202.52</v>
      </c>
      <c r="EZ62" s="175">
        <v>218.97</v>
      </c>
      <c r="FA62" s="175">
        <v>-53.08</v>
      </c>
      <c r="FB62" s="175">
        <v>42.89</v>
      </c>
      <c r="FC62" s="175" t="s">
        <v>205</v>
      </c>
      <c r="FD62" s="175" t="s">
        <v>205</v>
      </c>
    </row>
    <row r="63" spans="2:160" ht="15" customHeight="1">
      <c r="B63" s="37" t="s">
        <v>1505</v>
      </c>
      <c r="C63" s="87" t="s">
        <v>4914</v>
      </c>
      <c r="D63" s="22" t="s">
        <v>50</v>
      </c>
      <c r="E63" s="175" t="s">
        <v>1507</v>
      </c>
      <c r="F63" s="175">
        <v>-365</v>
      </c>
      <c r="G63" s="175" t="s">
        <v>1508</v>
      </c>
      <c r="H63" s="175" t="s">
        <v>1509</v>
      </c>
      <c r="I63" s="175" t="s">
        <v>1510</v>
      </c>
      <c r="J63" s="175">
        <v>847.65</v>
      </c>
      <c r="K63" s="175">
        <v>-0.98</v>
      </c>
      <c r="L63" s="175">
        <v>-474.67</v>
      </c>
      <c r="M63" s="175">
        <v>-290.45999999999998</v>
      </c>
      <c r="N63" s="175">
        <v>-299.57</v>
      </c>
      <c r="O63" s="175">
        <v>-50.43</v>
      </c>
      <c r="P63" s="175">
        <v>-101.08</v>
      </c>
      <c r="Q63" s="175" t="s">
        <v>1511</v>
      </c>
      <c r="R63" s="175" t="s">
        <v>1512</v>
      </c>
      <c r="S63" s="175" t="s">
        <v>1513</v>
      </c>
      <c r="T63" s="175">
        <v>-357.97</v>
      </c>
      <c r="U63" s="175" t="s">
        <v>1514</v>
      </c>
      <c r="V63" s="175">
        <v>-25.32</v>
      </c>
      <c r="W63" s="175">
        <v>-574.52</v>
      </c>
      <c r="X63" s="175">
        <v>-356.29</v>
      </c>
      <c r="Y63" s="175">
        <v>-375.15</v>
      </c>
      <c r="Z63" s="175">
        <v>-2.66</v>
      </c>
      <c r="AA63" s="175">
        <v>-52.4</v>
      </c>
      <c r="AB63" s="175">
        <v>-0.74</v>
      </c>
      <c r="AC63" s="175">
        <v>-2</v>
      </c>
      <c r="AD63" s="175">
        <v>327.08</v>
      </c>
      <c r="AE63" s="175" t="s">
        <v>1515</v>
      </c>
      <c r="AF63" s="175" t="s">
        <v>1516</v>
      </c>
      <c r="AG63" s="175">
        <v>537.64</v>
      </c>
      <c r="AH63" s="175" t="s">
        <v>1517</v>
      </c>
      <c r="AI63" s="175">
        <v>-561.41999999999996</v>
      </c>
      <c r="AJ63" s="175">
        <v>-518.98</v>
      </c>
      <c r="AK63" s="175">
        <v>188.89</v>
      </c>
      <c r="AL63" s="175">
        <v>99.92</v>
      </c>
      <c r="AM63" s="175">
        <v>352.97</v>
      </c>
      <c r="AN63" s="175">
        <v>451.6</v>
      </c>
      <c r="AO63" s="175">
        <v>-130.83000000000001</v>
      </c>
      <c r="AP63" s="175" t="s">
        <v>1518</v>
      </c>
      <c r="AQ63" s="175">
        <v>-0.52</v>
      </c>
      <c r="AR63" s="175" t="s">
        <v>1519</v>
      </c>
      <c r="AS63" s="175">
        <v>475.7</v>
      </c>
      <c r="AT63" s="175">
        <v>783.41</v>
      </c>
      <c r="AU63" s="175" t="s">
        <v>1520</v>
      </c>
      <c r="AV63" s="175">
        <v>-73.28</v>
      </c>
      <c r="AW63" s="175" t="s">
        <v>1521</v>
      </c>
      <c r="AX63" s="175">
        <v>272.14999999999998</v>
      </c>
      <c r="AY63" s="175">
        <v>400.27</v>
      </c>
      <c r="AZ63" s="175">
        <v>-39.53</v>
      </c>
      <c r="BA63" s="175">
        <v>95.55</v>
      </c>
      <c r="BB63" s="175">
        <v>306.81</v>
      </c>
      <c r="BC63" s="175" t="s">
        <v>1522</v>
      </c>
      <c r="BD63" s="175">
        <v>206.92</v>
      </c>
      <c r="BE63" s="175" t="s">
        <v>1523</v>
      </c>
      <c r="BF63" s="175">
        <v>-105.26</v>
      </c>
      <c r="BG63" s="175" t="s">
        <v>1524</v>
      </c>
      <c r="BH63" s="175">
        <v>963.85</v>
      </c>
      <c r="BI63" s="175">
        <v>783.51</v>
      </c>
      <c r="BJ63" s="175">
        <v>902.95</v>
      </c>
      <c r="BK63" s="175">
        <v>568.66</v>
      </c>
      <c r="BL63" s="175">
        <v>988.56</v>
      </c>
      <c r="BM63" s="175" t="s">
        <v>1525</v>
      </c>
      <c r="BN63" s="175" t="s">
        <v>1526</v>
      </c>
      <c r="BO63" s="175">
        <v>956.35</v>
      </c>
      <c r="BP63" s="175">
        <v>964.5</v>
      </c>
      <c r="BQ63" s="175">
        <v>405.48</v>
      </c>
      <c r="BR63" s="175" t="s">
        <v>1527</v>
      </c>
      <c r="BS63" s="175">
        <v>850.38</v>
      </c>
      <c r="BT63" s="175" t="s">
        <v>1528</v>
      </c>
      <c r="BU63" s="175">
        <v>618.04</v>
      </c>
      <c r="BV63" s="175" t="s">
        <v>1529</v>
      </c>
      <c r="BW63" s="175">
        <v>809.76</v>
      </c>
      <c r="BX63" s="175">
        <v>252.71</v>
      </c>
      <c r="BY63" s="175">
        <v>397.85</v>
      </c>
      <c r="BZ63" s="175">
        <v>94.29</v>
      </c>
      <c r="CA63" s="175">
        <v>-492.65</v>
      </c>
      <c r="CB63" s="175">
        <v>-200.89</v>
      </c>
      <c r="CC63" s="175">
        <v>-93.18</v>
      </c>
      <c r="CD63" s="175">
        <v>16.11</v>
      </c>
      <c r="CE63" s="175" t="s">
        <v>1530</v>
      </c>
      <c r="CF63" s="175">
        <v>-27.36</v>
      </c>
      <c r="CG63" s="175" t="s">
        <v>1531</v>
      </c>
      <c r="CH63" s="175" t="s">
        <v>1532</v>
      </c>
      <c r="CI63" s="175" t="s">
        <v>1533</v>
      </c>
      <c r="CJ63" s="175">
        <v>251.96</v>
      </c>
      <c r="CK63" s="175" t="s">
        <v>1534</v>
      </c>
      <c r="CL63" s="175" t="s">
        <v>1535</v>
      </c>
      <c r="CM63" s="175">
        <v>304.48</v>
      </c>
      <c r="CN63" s="175" t="s">
        <v>1536</v>
      </c>
      <c r="CO63" s="175">
        <v>680.6</v>
      </c>
      <c r="CP63" s="175">
        <v>464.28</v>
      </c>
      <c r="CQ63" s="175">
        <v>-740.94</v>
      </c>
      <c r="CR63" s="175" t="s">
        <v>1537</v>
      </c>
      <c r="CS63" s="175">
        <v>-134.38999999999999</v>
      </c>
      <c r="CT63" s="175">
        <v>-806.58</v>
      </c>
      <c r="CU63" s="175" t="s">
        <v>1538</v>
      </c>
      <c r="CV63" s="175" t="s">
        <v>1539</v>
      </c>
      <c r="CW63" s="175" t="s">
        <v>1540</v>
      </c>
      <c r="CX63" s="175" t="s">
        <v>1541</v>
      </c>
      <c r="CY63" s="175" t="s">
        <v>1542</v>
      </c>
      <c r="CZ63" s="175">
        <v>-33.020000000000003</v>
      </c>
      <c r="DA63" s="175" t="s">
        <v>1543</v>
      </c>
      <c r="DB63" s="175" t="s">
        <v>1544</v>
      </c>
      <c r="DC63" s="175">
        <v>76.33</v>
      </c>
      <c r="DD63" s="175">
        <v>-12.98</v>
      </c>
      <c r="DE63" s="175" t="s">
        <v>1545</v>
      </c>
      <c r="DF63" s="175">
        <v>-53.72</v>
      </c>
      <c r="DG63" s="175">
        <v>-74.760000000000005</v>
      </c>
      <c r="DH63" s="175" t="s">
        <v>1546</v>
      </c>
      <c r="DI63" s="175">
        <v>354.34</v>
      </c>
      <c r="DJ63" s="175">
        <v>650.25</v>
      </c>
      <c r="DK63" s="175" t="s">
        <v>1547</v>
      </c>
      <c r="DL63" s="175">
        <v>-18.309999999999999</v>
      </c>
      <c r="DM63" s="175" t="s">
        <v>1548</v>
      </c>
      <c r="DN63" s="175">
        <v>88.91</v>
      </c>
      <c r="DO63" s="175">
        <v>45.69</v>
      </c>
      <c r="DP63" s="175">
        <v>102.59</v>
      </c>
      <c r="DQ63" s="175">
        <v>189.69</v>
      </c>
      <c r="DR63" s="175" t="s">
        <v>1549</v>
      </c>
      <c r="DS63" s="175">
        <v>-307.89999999999998</v>
      </c>
      <c r="DT63" s="175" t="s">
        <v>1550</v>
      </c>
      <c r="DU63" s="175">
        <v>-96.39</v>
      </c>
      <c r="DV63" s="175">
        <v>-782.25</v>
      </c>
      <c r="DW63" s="175">
        <v>346.48</v>
      </c>
      <c r="DX63" s="175">
        <v>-21.02</v>
      </c>
      <c r="DY63" s="175">
        <v>-48.59</v>
      </c>
      <c r="DZ63" s="175">
        <v>-218.48</v>
      </c>
      <c r="EA63" s="175">
        <v>-320.63</v>
      </c>
      <c r="EB63" s="175">
        <v>-21.8</v>
      </c>
      <c r="EC63" s="175">
        <v>201.44</v>
      </c>
      <c r="ED63" s="175">
        <v>-296.02</v>
      </c>
      <c r="EE63" s="175" t="s">
        <v>1551</v>
      </c>
      <c r="EF63" s="175">
        <v>-102.61</v>
      </c>
      <c r="EG63" s="175">
        <v>-94.95</v>
      </c>
      <c r="EH63" s="175">
        <v>-159.57</v>
      </c>
      <c r="EI63" s="175">
        <v>-5.03</v>
      </c>
      <c r="EJ63" s="175">
        <v>-713.66</v>
      </c>
      <c r="EK63" s="175" t="s">
        <v>1552</v>
      </c>
      <c r="EL63" s="175">
        <v>608.86</v>
      </c>
      <c r="EM63" s="175">
        <v>51.92</v>
      </c>
      <c r="EN63" s="175">
        <v>-732.05</v>
      </c>
      <c r="EO63" s="175">
        <v>49.04</v>
      </c>
      <c r="EP63" s="175" t="s">
        <v>1553</v>
      </c>
      <c r="EQ63" s="175">
        <v>117.82</v>
      </c>
      <c r="ER63" s="175" t="s">
        <v>1554</v>
      </c>
      <c r="ES63" s="175">
        <v>-205.85</v>
      </c>
      <c r="ET63" s="175" t="s">
        <v>1555</v>
      </c>
      <c r="EU63" s="175" t="s">
        <v>1556</v>
      </c>
      <c r="EV63" s="175">
        <v>911.75</v>
      </c>
      <c r="EW63" s="175">
        <v>277.56</v>
      </c>
      <c r="EX63" s="175" t="s">
        <v>1557</v>
      </c>
      <c r="EY63" s="175" t="s">
        <v>1558</v>
      </c>
      <c r="EZ63" s="175">
        <v>-339.89</v>
      </c>
      <c r="FA63" s="175">
        <v>-154.24</v>
      </c>
      <c r="FB63" s="175" t="s">
        <v>1559</v>
      </c>
      <c r="FC63" s="175" t="s">
        <v>205</v>
      </c>
      <c r="FD63" s="175" t="s">
        <v>205</v>
      </c>
    </row>
    <row r="64" spans="2:160" ht="15" customHeight="1">
      <c r="B64" s="39" t="s">
        <v>4915</v>
      </c>
      <c r="C64" s="88" t="s">
        <v>4792</v>
      </c>
      <c r="D64" s="22" t="s">
        <v>50</v>
      </c>
      <c r="E64" s="175" t="s">
        <v>205</v>
      </c>
      <c r="F64" s="175" t="s">
        <v>205</v>
      </c>
      <c r="G64" s="175" t="s">
        <v>205</v>
      </c>
      <c r="H64" s="175" t="s">
        <v>205</v>
      </c>
      <c r="I64" s="175" t="s">
        <v>205</v>
      </c>
      <c r="J64" s="175" t="s">
        <v>205</v>
      </c>
      <c r="K64" s="175" t="s">
        <v>205</v>
      </c>
      <c r="L64" s="175" t="s">
        <v>205</v>
      </c>
      <c r="M64" s="175" t="s">
        <v>205</v>
      </c>
      <c r="N64" s="175" t="s">
        <v>205</v>
      </c>
      <c r="O64" s="175" t="s">
        <v>205</v>
      </c>
      <c r="P64" s="175" t="s">
        <v>205</v>
      </c>
      <c r="Q64" s="175" t="s">
        <v>205</v>
      </c>
      <c r="R64" s="175" t="s">
        <v>205</v>
      </c>
      <c r="S64" s="175" t="s">
        <v>205</v>
      </c>
      <c r="T64" s="175" t="s">
        <v>205</v>
      </c>
      <c r="U64" s="175" t="s">
        <v>205</v>
      </c>
      <c r="V64" s="175" t="s">
        <v>205</v>
      </c>
      <c r="W64" s="175" t="s">
        <v>205</v>
      </c>
      <c r="X64" s="175" t="s">
        <v>205</v>
      </c>
      <c r="Y64" s="175" t="s">
        <v>205</v>
      </c>
      <c r="Z64" s="175" t="s">
        <v>205</v>
      </c>
      <c r="AA64" s="175" t="s">
        <v>205</v>
      </c>
      <c r="AB64" s="175" t="s">
        <v>205</v>
      </c>
      <c r="AC64" s="175" t="s">
        <v>205</v>
      </c>
      <c r="AD64" s="175" t="s">
        <v>205</v>
      </c>
      <c r="AE64" s="175" t="s">
        <v>205</v>
      </c>
      <c r="AF64" s="175" t="s">
        <v>205</v>
      </c>
      <c r="AG64" s="175" t="s">
        <v>205</v>
      </c>
      <c r="AH64" s="175" t="s">
        <v>205</v>
      </c>
      <c r="AI64" s="175" t="s">
        <v>205</v>
      </c>
      <c r="AJ64" s="175" t="s">
        <v>205</v>
      </c>
      <c r="AK64" s="175" t="s">
        <v>205</v>
      </c>
      <c r="AL64" s="175" t="s">
        <v>205</v>
      </c>
      <c r="AM64" s="175" t="s">
        <v>205</v>
      </c>
      <c r="AN64" s="175" t="s">
        <v>205</v>
      </c>
      <c r="AO64" s="175" t="s">
        <v>205</v>
      </c>
      <c r="AP64" s="175" t="s">
        <v>205</v>
      </c>
      <c r="AQ64" s="175" t="s">
        <v>205</v>
      </c>
      <c r="AR64" s="175" t="s">
        <v>205</v>
      </c>
      <c r="AS64" s="175" t="s">
        <v>205</v>
      </c>
      <c r="AT64" s="175" t="s">
        <v>205</v>
      </c>
      <c r="AU64" s="175" t="s">
        <v>205</v>
      </c>
      <c r="AV64" s="175" t="s">
        <v>205</v>
      </c>
      <c r="AW64" s="175" t="s">
        <v>205</v>
      </c>
      <c r="AX64" s="175" t="s">
        <v>205</v>
      </c>
      <c r="AY64" s="175" t="s">
        <v>205</v>
      </c>
      <c r="AZ64" s="175" t="s">
        <v>205</v>
      </c>
      <c r="BA64" s="175" t="s">
        <v>205</v>
      </c>
      <c r="BB64" s="175" t="s">
        <v>205</v>
      </c>
      <c r="BC64" s="175" t="s">
        <v>205</v>
      </c>
      <c r="BD64" s="175" t="s">
        <v>205</v>
      </c>
      <c r="BE64" s="175" t="s">
        <v>205</v>
      </c>
      <c r="BF64" s="175" t="s">
        <v>205</v>
      </c>
      <c r="BG64" s="175" t="s">
        <v>205</v>
      </c>
      <c r="BH64" s="175" t="s">
        <v>205</v>
      </c>
      <c r="BI64" s="175" t="s">
        <v>205</v>
      </c>
      <c r="BJ64" s="175" t="s">
        <v>205</v>
      </c>
      <c r="BK64" s="175" t="s">
        <v>205</v>
      </c>
      <c r="BL64" s="175" t="s">
        <v>205</v>
      </c>
      <c r="BM64" s="175" t="s">
        <v>205</v>
      </c>
      <c r="BN64" s="175" t="s">
        <v>205</v>
      </c>
      <c r="BO64" s="175" t="s">
        <v>205</v>
      </c>
      <c r="BP64" s="175" t="s">
        <v>205</v>
      </c>
      <c r="BQ64" s="175" t="s">
        <v>205</v>
      </c>
      <c r="BR64" s="175" t="s">
        <v>205</v>
      </c>
      <c r="BS64" s="175" t="s">
        <v>205</v>
      </c>
      <c r="BT64" s="175" t="s">
        <v>205</v>
      </c>
      <c r="BU64" s="175" t="s">
        <v>205</v>
      </c>
      <c r="BV64" s="175" t="s">
        <v>205</v>
      </c>
      <c r="BW64" s="175" t="s">
        <v>205</v>
      </c>
      <c r="BX64" s="175" t="s">
        <v>205</v>
      </c>
      <c r="BY64" s="175" t="s">
        <v>205</v>
      </c>
      <c r="BZ64" s="175" t="s">
        <v>205</v>
      </c>
      <c r="CA64" s="175" t="s">
        <v>205</v>
      </c>
      <c r="CB64" s="175" t="s">
        <v>205</v>
      </c>
      <c r="CC64" s="175" t="s">
        <v>205</v>
      </c>
      <c r="CD64" s="175" t="s">
        <v>205</v>
      </c>
      <c r="CE64" s="175" t="s">
        <v>205</v>
      </c>
      <c r="CF64" s="175" t="s">
        <v>205</v>
      </c>
      <c r="CG64" s="175" t="s">
        <v>205</v>
      </c>
      <c r="CH64" s="175" t="s">
        <v>205</v>
      </c>
      <c r="CI64" s="175" t="s">
        <v>205</v>
      </c>
      <c r="CJ64" s="175" t="s">
        <v>205</v>
      </c>
      <c r="CK64" s="175" t="s">
        <v>205</v>
      </c>
      <c r="CL64" s="175" t="s">
        <v>205</v>
      </c>
      <c r="CM64" s="175" t="s">
        <v>205</v>
      </c>
      <c r="CN64" s="175" t="s">
        <v>205</v>
      </c>
      <c r="CO64" s="175" t="s">
        <v>205</v>
      </c>
      <c r="CP64" s="175" t="s">
        <v>205</v>
      </c>
      <c r="CQ64" s="175" t="s">
        <v>205</v>
      </c>
      <c r="CR64" s="175" t="s">
        <v>205</v>
      </c>
      <c r="CS64" s="175" t="s">
        <v>205</v>
      </c>
      <c r="CT64" s="175" t="s">
        <v>205</v>
      </c>
      <c r="CU64" s="175" t="s">
        <v>205</v>
      </c>
      <c r="CV64" s="175" t="s">
        <v>205</v>
      </c>
      <c r="CW64" s="175" t="s">
        <v>205</v>
      </c>
      <c r="CX64" s="175" t="s">
        <v>205</v>
      </c>
      <c r="CY64" s="175" t="s">
        <v>205</v>
      </c>
      <c r="CZ64" s="175" t="s">
        <v>205</v>
      </c>
      <c r="DA64" s="175" t="s">
        <v>205</v>
      </c>
      <c r="DB64" s="175" t="s">
        <v>205</v>
      </c>
      <c r="DC64" s="175" t="s">
        <v>205</v>
      </c>
      <c r="DD64" s="175" t="s">
        <v>205</v>
      </c>
      <c r="DE64" s="175" t="s">
        <v>205</v>
      </c>
      <c r="DF64" s="175" t="s">
        <v>205</v>
      </c>
      <c r="DG64" s="175" t="s">
        <v>205</v>
      </c>
      <c r="DH64" s="175" t="s">
        <v>205</v>
      </c>
      <c r="DI64" s="175" t="s">
        <v>205</v>
      </c>
      <c r="DJ64" s="175" t="s">
        <v>205</v>
      </c>
      <c r="DK64" s="175" t="s">
        <v>205</v>
      </c>
      <c r="DL64" s="175" t="s">
        <v>205</v>
      </c>
      <c r="DM64" s="175" t="s">
        <v>205</v>
      </c>
      <c r="DN64" s="175" t="s">
        <v>205</v>
      </c>
      <c r="DO64" s="175" t="s">
        <v>205</v>
      </c>
      <c r="DP64" s="175" t="s">
        <v>205</v>
      </c>
      <c r="DQ64" s="175" t="s">
        <v>205</v>
      </c>
      <c r="DR64" s="175" t="s">
        <v>205</v>
      </c>
      <c r="DS64" s="175" t="s">
        <v>205</v>
      </c>
      <c r="DT64" s="175" t="s">
        <v>205</v>
      </c>
      <c r="DU64" s="175" t="s">
        <v>205</v>
      </c>
      <c r="DV64" s="175" t="s">
        <v>205</v>
      </c>
      <c r="DW64" s="175" t="s">
        <v>205</v>
      </c>
      <c r="DX64" s="175" t="s">
        <v>205</v>
      </c>
      <c r="DY64" s="175" t="s">
        <v>205</v>
      </c>
      <c r="DZ64" s="175" t="s">
        <v>205</v>
      </c>
      <c r="EA64" s="175" t="s">
        <v>205</v>
      </c>
      <c r="EB64" s="175" t="s">
        <v>205</v>
      </c>
      <c r="EC64" s="175" t="s">
        <v>205</v>
      </c>
      <c r="ED64" s="175" t="s">
        <v>205</v>
      </c>
      <c r="EE64" s="175" t="s">
        <v>205</v>
      </c>
      <c r="EF64" s="175" t="s">
        <v>205</v>
      </c>
      <c r="EG64" s="175" t="s">
        <v>205</v>
      </c>
      <c r="EH64" s="175" t="s">
        <v>205</v>
      </c>
      <c r="EI64" s="175" t="s">
        <v>205</v>
      </c>
      <c r="EJ64" s="175" t="s">
        <v>205</v>
      </c>
      <c r="EK64" s="175" t="s">
        <v>205</v>
      </c>
      <c r="EL64" s="175" t="s">
        <v>205</v>
      </c>
      <c r="EM64" s="175" t="s">
        <v>205</v>
      </c>
      <c r="EN64" s="175" t="s">
        <v>205</v>
      </c>
      <c r="EO64" s="175" t="s">
        <v>205</v>
      </c>
      <c r="EP64" s="175" t="s">
        <v>205</v>
      </c>
      <c r="EQ64" s="175" t="s">
        <v>205</v>
      </c>
      <c r="ER64" s="175" t="s">
        <v>205</v>
      </c>
      <c r="ES64" s="175" t="s">
        <v>205</v>
      </c>
      <c r="ET64" s="175" t="s">
        <v>205</v>
      </c>
      <c r="EU64" s="175" t="s">
        <v>205</v>
      </c>
      <c r="EV64" s="175" t="s">
        <v>205</v>
      </c>
      <c r="EW64" s="175" t="s">
        <v>205</v>
      </c>
      <c r="EX64" s="175" t="s">
        <v>205</v>
      </c>
      <c r="EY64" s="175" t="s">
        <v>205</v>
      </c>
      <c r="EZ64" s="175" t="s">
        <v>205</v>
      </c>
      <c r="FA64" s="175" t="s">
        <v>205</v>
      </c>
      <c r="FB64" s="175" t="s">
        <v>205</v>
      </c>
      <c r="FC64" s="175" t="s">
        <v>205</v>
      </c>
      <c r="FD64" s="175" t="s">
        <v>205</v>
      </c>
    </row>
    <row r="65" spans="2:160" ht="15" customHeight="1">
      <c r="B65" s="39" t="s">
        <v>4916</v>
      </c>
      <c r="C65" s="88" t="s">
        <v>4794</v>
      </c>
      <c r="D65" s="22" t="s">
        <v>50</v>
      </c>
      <c r="E65" s="175" t="s">
        <v>1507</v>
      </c>
      <c r="F65" s="175">
        <v>-365</v>
      </c>
      <c r="G65" s="175" t="s">
        <v>1508</v>
      </c>
      <c r="H65" s="175" t="s">
        <v>1509</v>
      </c>
      <c r="I65" s="175" t="s">
        <v>1510</v>
      </c>
      <c r="J65" s="175">
        <v>847.65</v>
      </c>
      <c r="K65" s="175">
        <v>-0.98</v>
      </c>
      <c r="L65" s="175">
        <v>-474.67</v>
      </c>
      <c r="M65" s="175">
        <v>-290.45999999999998</v>
      </c>
      <c r="N65" s="175">
        <v>-299.57</v>
      </c>
      <c r="O65" s="175">
        <v>-50.43</v>
      </c>
      <c r="P65" s="175">
        <v>-101.08</v>
      </c>
      <c r="Q65" s="175" t="s">
        <v>1511</v>
      </c>
      <c r="R65" s="175" t="s">
        <v>1512</v>
      </c>
      <c r="S65" s="175" t="s">
        <v>1513</v>
      </c>
      <c r="T65" s="175">
        <v>-357.97</v>
      </c>
      <c r="U65" s="175" t="s">
        <v>1514</v>
      </c>
      <c r="V65" s="175">
        <v>-25.32</v>
      </c>
      <c r="W65" s="175">
        <v>-574.52</v>
      </c>
      <c r="X65" s="175">
        <v>-356.29</v>
      </c>
      <c r="Y65" s="175">
        <v>-375.15</v>
      </c>
      <c r="Z65" s="175">
        <v>-2.66</v>
      </c>
      <c r="AA65" s="175">
        <v>-52.4</v>
      </c>
      <c r="AB65" s="175">
        <v>-0.74</v>
      </c>
      <c r="AC65" s="175">
        <v>-2</v>
      </c>
      <c r="AD65" s="175">
        <v>327.08</v>
      </c>
      <c r="AE65" s="175" t="s">
        <v>1515</v>
      </c>
      <c r="AF65" s="175" t="s">
        <v>1516</v>
      </c>
      <c r="AG65" s="175">
        <v>537.64</v>
      </c>
      <c r="AH65" s="175" t="s">
        <v>1517</v>
      </c>
      <c r="AI65" s="175">
        <v>-561.41999999999996</v>
      </c>
      <c r="AJ65" s="175">
        <v>-518.98</v>
      </c>
      <c r="AK65" s="175">
        <v>188.89</v>
      </c>
      <c r="AL65" s="175">
        <v>99.92</v>
      </c>
      <c r="AM65" s="175">
        <v>352.97</v>
      </c>
      <c r="AN65" s="175">
        <v>451.6</v>
      </c>
      <c r="AO65" s="175">
        <v>-130.83000000000001</v>
      </c>
      <c r="AP65" s="175" t="s">
        <v>1518</v>
      </c>
      <c r="AQ65" s="175">
        <v>-0.52</v>
      </c>
      <c r="AR65" s="175" t="s">
        <v>1519</v>
      </c>
      <c r="AS65" s="175">
        <v>475.7</v>
      </c>
      <c r="AT65" s="175">
        <v>783.41</v>
      </c>
      <c r="AU65" s="175" t="s">
        <v>1520</v>
      </c>
      <c r="AV65" s="175">
        <v>-73.28</v>
      </c>
      <c r="AW65" s="175" t="s">
        <v>1521</v>
      </c>
      <c r="AX65" s="175">
        <v>272.14999999999998</v>
      </c>
      <c r="AY65" s="175">
        <v>400.27</v>
      </c>
      <c r="AZ65" s="175">
        <v>-39.53</v>
      </c>
      <c r="BA65" s="175">
        <v>95.55</v>
      </c>
      <c r="BB65" s="175">
        <v>306.81</v>
      </c>
      <c r="BC65" s="175" t="s">
        <v>1522</v>
      </c>
      <c r="BD65" s="175">
        <v>206.92</v>
      </c>
      <c r="BE65" s="175" t="s">
        <v>4917</v>
      </c>
      <c r="BF65" s="175">
        <v>-7</v>
      </c>
      <c r="BG65" s="175" t="s">
        <v>4918</v>
      </c>
      <c r="BH65" s="175" t="s">
        <v>4841</v>
      </c>
      <c r="BI65" s="175">
        <v>816.73</v>
      </c>
      <c r="BJ65" s="175">
        <v>931.31</v>
      </c>
      <c r="BK65" s="175">
        <v>584.59</v>
      </c>
      <c r="BL65" s="175">
        <v>938.77</v>
      </c>
      <c r="BM65" s="175" t="s">
        <v>759</v>
      </c>
      <c r="BN65" s="175" t="s">
        <v>4843</v>
      </c>
      <c r="BO65" s="175">
        <v>964.18</v>
      </c>
      <c r="BP65" s="175">
        <v>875.58</v>
      </c>
      <c r="BQ65" s="175">
        <v>13.23</v>
      </c>
      <c r="BR65" s="175" t="s">
        <v>4919</v>
      </c>
      <c r="BS65" s="175">
        <v>857.14</v>
      </c>
      <c r="BT65" s="175" t="s">
        <v>4920</v>
      </c>
      <c r="BU65" s="175">
        <v>729.4</v>
      </c>
      <c r="BV65" s="175" t="s">
        <v>4846</v>
      </c>
      <c r="BW65" s="175">
        <v>882.95</v>
      </c>
      <c r="BX65" s="175">
        <v>219.46</v>
      </c>
      <c r="BY65" s="175">
        <v>370.21</v>
      </c>
      <c r="BZ65" s="175">
        <v>19.04</v>
      </c>
      <c r="CA65" s="175">
        <v>-439.83</v>
      </c>
      <c r="CB65" s="175">
        <v>-260.02</v>
      </c>
      <c r="CC65" s="175">
        <v>-5.34</v>
      </c>
      <c r="CD65" s="175">
        <v>104.29</v>
      </c>
      <c r="CE65" s="175" t="s">
        <v>4921</v>
      </c>
      <c r="CF65" s="175">
        <v>-27.36</v>
      </c>
      <c r="CG65" s="175" t="s">
        <v>4922</v>
      </c>
      <c r="CH65" s="175" t="s">
        <v>4850</v>
      </c>
      <c r="CI65" s="175" t="s">
        <v>4923</v>
      </c>
      <c r="CJ65" s="175">
        <v>224.65</v>
      </c>
      <c r="CK65" s="175" t="s">
        <v>4924</v>
      </c>
      <c r="CL65" s="175" t="s">
        <v>4853</v>
      </c>
      <c r="CM65" s="175">
        <v>235.21</v>
      </c>
      <c r="CN65" s="175" t="s">
        <v>4854</v>
      </c>
      <c r="CO65" s="175">
        <v>504.89</v>
      </c>
      <c r="CP65" s="175">
        <v>402.96</v>
      </c>
      <c r="CQ65" s="175" t="s">
        <v>4925</v>
      </c>
      <c r="CR65" s="175" t="s">
        <v>4926</v>
      </c>
      <c r="CS65" s="175">
        <v>-134.38999999999999</v>
      </c>
      <c r="CT65" s="175">
        <v>-279.97000000000003</v>
      </c>
      <c r="CU65" s="175" t="s">
        <v>4857</v>
      </c>
      <c r="CV65" s="175" t="s">
        <v>4858</v>
      </c>
      <c r="CW65" s="175">
        <v>783.62</v>
      </c>
      <c r="CX65" s="175" t="s">
        <v>4927</v>
      </c>
      <c r="CY65" s="175" t="s">
        <v>4860</v>
      </c>
      <c r="CZ65" s="175">
        <v>6.88</v>
      </c>
      <c r="DA65" s="175" t="s">
        <v>4861</v>
      </c>
      <c r="DB65" s="175">
        <v>955.05</v>
      </c>
      <c r="DC65" s="175">
        <v>-23.72</v>
      </c>
      <c r="DD65" s="175">
        <v>146.59</v>
      </c>
      <c r="DE65" s="175" t="s">
        <v>4928</v>
      </c>
      <c r="DF65" s="175" t="s">
        <v>205</v>
      </c>
      <c r="DG65" s="175">
        <v>-9.4600000000000009</v>
      </c>
      <c r="DH65" s="175" t="s">
        <v>4864</v>
      </c>
      <c r="DI65" s="175">
        <v>187.6</v>
      </c>
      <c r="DJ65" s="175">
        <v>659.69</v>
      </c>
      <c r="DK65" s="175" t="s">
        <v>4929</v>
      </c>
      <c r="DL65" s="175">
        <v>-38.53</v>
      </c>
      <c r="DM65" s="175" t="s">
        <v>4930</v>
      </c>
      <c r="DN65" s="175">
        <v>64.98</v>
      </c>
      <c r="DO65" s="175">
        <v>43.87</v>
      </c>
      <c r="DP65" s="175">
        <v>22.95</v>
      </c>
      <c r="DQ65" s="175">
        <v>6.07</v>
      </c>
      <c r="DR65" s="175" t="s">
        <v>4931</v>
      </c>
      <c r="DS65" s="175">
        <v>-297.88</v>
      </c>
      <c r="DT65" s="175" t="s">
        <v>4932</v>
      </c>
      <c r="DU65" s="175">
        <v>-56.1</v>
      </c>
      <c r="DV65" s="175">
        <v>-894.37</v>
      </c>
      <c r="DW65" s="175">
        <v>321.7</v>
      </c>
      <c r="DX65" s="175">
        <v>5.47</v>
      </c>
      <c r="DY65" s="175">
        <v>-9.33</v>
      </c>
      <c r="DZ65" s="175">
        <v>-242.88</v>
      </c>
      <c r="EA65" s="175">
        <v>-306.89999999999998</v>
      </c>
      <c r="EB65" s="175">
        <v>2</v>
      </c>
      <c r="EC65" s="175">
        <v>-0.37</v>
      </c>
      <c r="ED65" s="175">
        <v>0.39</v>
      </c>
      <c r="EE65" s="175" t="s">
        <v>4933</v>
      </c>
      <c r="EF65" s="175">
        <v>0</v>
      </c>
      <c r="EG65" s="175">
        <v>-1.84</v>
      </c>
      <c r="EH65" s="175">
        <v>-120.29</v>
      </c>
      <c r="EI65" s="175">
        <v>-0.02</v>
      </c>
      <c r="EJ65" s="175">
        <v>-801.19</v>
      </c>
      <c r="EK65" s="175" t="s">
        <v>4934</v>
      </c>
      <c r="EL65" s="175">
        <v>539.38</v>
      </c>
      <c r="EM65" s="175">
        <v>1.37</v>
      </c>
      <c r="EN65" s="175">
        <v>-730.35</v>
      </c>
      <c r="EO65" s="175">
        <v>3.99</v>
      </c>
      <c r="EP65" s="175" t="s">
        <v>4935</v>
      </c>
      <c r="EQ65" s="175" t="s">
        <v>205</v>
      </c>
      <c r="ER65" s="175" t="s">
        <v>4936</v>
      </c>
      <c r="ES65" s="175">
        <v>0</v>
      </c>
      <c r="ET65" s="175" t="s">
        <v>4937</v>
      </c>
      <c r="EU65" s="175" t="s">
        <v>4877</v>
      </c>
      <c r="EV65" s="175">
        <v>523.12</v>
      </c>
      <c r="EW65" s="175">
        <v>364.04</v>
      </c>
      <c r="EX65" s="175" t="s">
        <v>4938</v>
      </c>
      <c r="EY65" s="175" t="s">
        <v>4939</v>
      </c>
      <c r="EZ65" s="175">
        <v>-558.86</v>
      </c>
      <c r="FA65" s="175">
        <v>-101.16</v>
      </c>
      <c r="FB65" s="175" t="s">
        <v>4940</v>
      </c>
      <c r="FC65" s="175" t="s">
        <v>205</v>
      </c>
      <c r="FD65" s="175" t="s">
        <v>205</v>
      </c>
    </row>
    <row r="66" spans="2:160" ht="15" customHeight="1">
      <c r="B66" s="39" t="s">
        <v>4941</v>
      </c>
      <c r="C66" s="88" t="s">
        <v>4796</v>
      </c>
      <c r="D66" s="22" t="s">
        <v>50</v>
      </c>
      <c r="E66" s="175" t="s">
        <v>205</v>
      </c>
      <c r="F66" s="175" t="s">
        <v>205</v>
      </c>
      <c r="G66" s="175" t="s">
        <v>205</v>
      </c>
      <c r="H66" s="175" t="s">
        <v>205</v>
      </c>
      <c r="I66" s="175" t="s">
        <v>205</v>
      </c>
      <c r="J66" s="175" t="s">
        <v>205</v>
      </c>
      <c r="K66" s="175" t="s">
        <v>205</v>
      </c>
      <c r="L66" s="175" t="s">
        <v>205</v>
      </c>
      <c r="M66" s="175" t="s">
        <v>205</v>
      </c>
      <c r="N66" s="175" t="s">
        <v>205</v>
      </c>
      <c r="O66" s="175" t="s">
        <v>205</v>
      </c>
      <c r="P66" s="175" t="s">
        <v>205</v>
      </c>
      <c r="Q66" s="175" t="s">
        <v>205</v>
      </c>
      <c r="R66" s="175" t="s">
        <v>205</v>
      </c>
      <c r="S66" s="175" t="s">
        <v>205</v>
      </c>
      <c r="T66" s="175" t="s">
        <v>205</v>
      </c>
      <c r="U66" s="175" t="s">
        <v>205</v>
      </c>
      <c r="V66" s="175" t="s">
        <v>205</v>
      </c>
      <c r="W66" s="175" t="s">
        <v>205</v>
      </c>
      <c r="X66" s="175" t="s">
        <v>205</v>
      </c>
      <c r="Y66" s="175" t="s">
        <v>205</v>
      </c>
      <c r="Z66" s="175" t="s">
        <v>205</v>
      </c>
      <c r="AA66" s="175" t="s">
        <v>205</v>
      </c>
      <c r="AB66" s="175" t="s">
        <v>205</v>
      </c>
      <c r="AC66" s="175" t="s">
        <v>205</v>
      </c>
      <c r="AD66" s="175" t="s">
        <v>205</v>
      </c>
      <c r="AE66" s="175" t="s">
        <v>205</v>
      </c>
      <c r="AF66" s="175" t="s">
        <v>205</v>
      </c>
      <c r="AG66" s="175" t="s">
        <v>205</v>
      </c>
      <c r="AH66" s="175" t="s">
        <v>205</v>
      </c>
      <c r="AI66" s="175" t="s">
        <v>205</v>
      </c>
      <c r="AJ66" s="175" t="s">
        <v>205</v>
      </c>
      <c r="AK66" s="175" t="s">
        <v>205</v>
      </c>
      <c r="AL66" s="175" t="s">
        <v>205</v>
      </c>
      <c r="AM66" s="175" t="s">
        <v>205</v>
      </c>
      <c r="AN66" s="175" t="s">
        <v>205</v>
      </c>
      <c r="AO66" s="175" t="s">
        <v>205</v>
      </c>
      <c r="AP66" s="175" t="s">
        <v>205</v>
      </c>
      <c r="AQ66" s="175" t="s">
        <v>205</v>
      </c>
      <c r="AR66" s="175" t="s">
        <v>205</v>
      </c>
      <c r="AS66" s="175" t="s">
        <v>205</v>
      </c>
      <c r="AT66" s="175" t="s">
        <v>205</v>
      </c>
      <c r="AU66" s="175" t="s">
        <v>205</v>
      </c>
      <c r="AV66" s="175" t="s">
        <v>205</v>
      </c>
      <c r="AW66" s="175" t="s">
        <v>205</v>
      </c>
      <c r="AX66" s="175" t="s">
        <v>205</v>
      </c>
      <c r="AY66" s="175" t="s">
        <v>205</v>
      </c>
      <c r="AZ66" s="175" t="s">
        <v>205</v>
      </c>
      <c r="BA66" s="175" t="s">
        <v>205</v>
      </c>
      <c r="BB66" s="175" t="s">
        <v>205</v>
      </c>
      <c r="BC66" s="175" t="s">
        <v>205</v>
      </c>
      <c r="BD66" s="175" t="s">
        <v>205</v>
      </c>
      <c r="BE66" s="175" t="s">
        <v>205</v>
      </c>
      <c r="BF66" s="175" t="s">
        <v>205</v>
      </c>
      <c r="BG66" s="175" t="s">
        <v>205</v>
      </c>
      <c r="BH66" s="175" t="s">
        <v>205</v>
      </c>
      <c r="BI66" s="175" t="s">
        <v>205</v>
      </c>
      <c r="BJ66" s="175" t="s">
        <v>205</v>
      </c>
      <c r="BK66" s="175" t="s">
        <v>205</v>
      </c>
      <c r="BL66" s="175" t="s">
        <v>205</v>
      </c>
      <c r="BM66" s="175" t="s">
        <v>205</v>
      </c>
      <c r="BN66" s="175" t="s">
        <v>205</v>
      </c>
      <c r="BO66" s="175" t="s">
        <v>205</v>
      </c>
      <c r="BP66" s="175" t="s">
        <v>205</v>
      </c>
      <c r="BQ66" s="175" t="s">
        <v>205</v>
      </c>
      <c r="BR66" s="175" t="s">
        <v>205</v>
      </c>
      <c r="BS66" s="175" t="s">
        <v>205</v>
      </c>
      <c r="BT66" s="175" t="s">
        <v>205</v>
      </c>
      <c r="BU66" s="175" t="s">
        <v>205</v>
      </c>
      <c r="BV66" s="175" t="s">
        <v>205</v>
      </c>
      <c r="BW66" s="175" t="s">
        <v>205</v>
      </c>
      <c r="BX66" s="175" t="s">
        <v>205</v>
      </c>
      <c r="BY66" s="175" t="s">
        <v>205</v>
      </c>
      <c r="BZ66" s="175" t="s">
        <v>205</v>
      </c>
      <c r="CA66" s="175" t="s">
        <v>205</v>
      </c>
      <c r="CB66" s="175" t="s">
        <v>205</v>
      </c>
      <c r="CC66" s="175" t="s">
        <v>205</v>
      </c>
      <c r="CD66" s="175" t="s">
        <v>205</v>
      </c>
      <c r="CE66" s="175" t="s">
        <v>205</v>
      </c>
      <c r="CF66" s="175" t="s">
        <v>205</v>
      </c>
      <c r="CG66" s="175" t="s">
        <v>205</v>
      </c>
      <c r="CH66" s="175" t="s">
        <v>205</v>
      </c>
      <c r="CI66" s="175" t="s">
        <v>205</v>
      </c>
      <c r="CJ66" s="175" t="s">
        <v>205</v>
      </c>
      <c r="CK66" s="175" t="s">
        <v>205</v>
      </c>
      <c r="CL66" s="175" t="s">
        <v>205</v>
      </c>
      <c r="CM66" s="175" t="s">
        <v>205</v>
      </c>
      <c r="CN66" s="175" t="s">
        <v>205</v>
      </c>
      <c r="CO66" s="175" t="s">
        <v>205</v>
      </c>
      <c r="CP66" s="175" t="s">
        <v>205</v>
      </c>
      <c r="CQ66" s="175" t="s">
        <v>205</v>
      </c>
      <c r="CR66" s="175" t="s">
        <v>205</v>
      </c>
      <c r="CS66" s="175" t="s">
        <v>205</v>
      </c>
      <c r="CT66" s="175" t="s">
        <v>205</v>
      </c>
      <c r="CU66" s="175" t="s">
        <v>205</v>
      </c>
      <c r="CV66" s="175" t="s">
        <v>205</v>
      </c>
      <c r="CW66" s="175" t="s">
        <v>205</v>
      </c>
      <c r="CX66" s="175" t="s">
        <v>205</v>
      </c>
      <c r="CY66" s="175" t="s">
        <v>205</v>
      </c>
      <c r="CZ66" s="175" t="s">
        <v>205</v>
      </c>
      <c r="DA66" s="175" t="s">
        <v>205</v>
      </c>
      <c r="DB66" s="175" t="s">
        <v>205</v>
      </c>
      <c r="DC66" s="175" t="s">
        <v>205</v>
      </c>
      <c r="DD66" s="175" t="s">
        <v>205</v>
      </c>
      <c r="DE66" s="175" t="s">
        <v>205</v>
      </c>
      <c r="DF66" s="175" t="s">
        <v>205</v>
      </c>
      <c r="DG66" s="175" t="s">
        <v>205</v>
      </c>
      <c r="DH66" s="175" t="s">
        <v>205</v>
      </c>
      <c r="DI66" s="175" t="s">
        <v>205</v>
      </c>
      <c r="DJ66" s="175" t="s">
        <v>205</v>
      </c>
      <c r="DK66" s="175" t="s">
        <v>205</v>
      </c>
      <c r="DL66" s="175" t="s">
        <v>205</v>
      </c>
      <c r="DM66" s="175" t="s">
        <v>205</v>
      </c>
      <c r="DN66" s="175" t="s">
        <v>205</v>
      </c>
      <c r="DO66" s="175" t="s">
        <v>205</v>
      </c>
      <c r="DP66" s="175" t="s">
        <v>205</v>
      </c>
      <c r="DQ66" s="175" t="s">
        <v>205</v>
      </c>
      <c r="DR66" s="175" t="s">
        <v>205</v>
      </c>
      <c r="DS66" s="175" t="s">
        <v>205</v>
      </c>
      <c r="DT66" s="175" t="s">
        <v>205</v>
      </c>
      <c r="DU66" s="175" t="s">
        <v>205</v>
      </c>
      <c r="DV66" s="175" t="s">
        <v>205</v>
      </c>
      <c r="DW66" s="175" t="s">
        <v>205</v>
      </c>
      <c r="DX66" s="175" t="s">
        <v>205</v>
      </c>
      <c r="DY66" s="175" t="s">
        <v>205</v>
      </c>
      <c r="DZ66" s="175" t="s">
        <v>205</v>
      </c>
      <c r="EA66" s="175" t="s">
        <v>205</v>
      </c>
      <c r="EB66" s="175" t="s">
        <v>205</v>
      </c>
      <c r="EC66" s="175" t="s">
        <v>205</v>
      </c>
      <c r="ED66" s="175" t="s">
        <v>205</v>
      </c>
      <c r="EE66" s="175" t="s">
        <v>205</v>
      </c>
      <c r="EF66" s="175" t="s">
        <v>205</v>
      </c>
      <c r="EG66" s="175" t="s">
        <v>205</v>
      </c>
      <c r="EH66" s="175" t="s">
        <v>205</v>
      </c>
      <c r="EI66" s="175" t="s">
        <v>205</v>
      </c>
      <c r="EJ66" s="175" t="s">
        <v>205</v>
      </c>
      <c r="EK66" s="175" t="s">
        <v>205</v>
      </c>
      <c r="EL66" s="175" t="s">
        <v>205</v>
      </c>
      <c r="EM66" s="175" t="s">
        <v>205</v>
      </c>
      <c r="EN66" s="175" t="s">
        <v>205</v>
      </c>
      <c r="EO66" s="175" t="s">
        <v>205</v>
      </c>
      <c r="EP66" s="175" t="s">
        <v>205</v>
      </c>
      <c r="EQ66" s="175" t="s">
        <v>205</v>
      </c>
      <c r="ER66" s="175" t="s">
        <v>205</v>
      </c>
      <c r="ES66" s="175" t="s">
        <v>205</v>
      </c>
      <c r="ET66" s="175" t="s">
        <v>205</v>
      </c>
      <c r="EU66" s="175" t="s">
        <v>205</v>
      </c>
      <c r="EV66" s="175" t="s">
        <v>205</v>
      </c>
      <c r="EW66" s="175" t="s">
        <v>205</v>
      </c>
      <c r="EX66" s="175" t="s">
        <v>205</v>
      </c>
      <c r="EY66" s="175" t="s">
        <v>205</v>
      </c>
      <c r="EZ66" s="175" t="s">
        <v>205</v>
      </c>
      <c r="FA66" s="175" t="s">
        <v>205</v>
      </c>
      <c r="FB66" s="175" t="s">
        <v>205</v>
      </c>
      <c r="FC66" s="175" t="s">
        <v>205</v>
      </c>
      <c r="FD66" s="175" t="s">
        <v>205</v>
      </c>
    </row>
    <row r="67" spans="2:160" ht="15" customHeight="1">
      <c r="B67" s="39" t="s">
        <v>4942</v>
      </c>
      <c r="C67" s="88" t="s">
        <v>4798</v>
      </c>
      <c r="D67" s="22" t="s">
        <v>50</v>
      </c>
      <c r="E67" s="175" t="s">
        <v>205</v>
      </c>
      <c r="F67" s="175" t="s">
        <v>205</v>
      </c>
      <c r="G67" s="175" t="s">
        <v>205</v>
      </c>
      <c r="H67" s="175" t="s">
        <v>205</v>
      </c>
      <c r="I67" s="175" t="s">
        <v>205</v>
      </c>
      <c r="J67" s="175" t="s">
        <v>205</v>
      </c>
      <c r="K67" s="175" t="s">
        <v>205</v>
      </c>
      <c r="L67" s="175" t="s">
        <v>205</v>
      </c>
      <c r="M67" s="175" t="s">
        <v>205</v>
      </c>
      <c r="N67" s="175" t="s">
        <v>205</v>
      </c>
      <c r="O67" s="175" t="s">
        <v>205</v>
      </c>
      <c r="P67" s="175" t="s">
        <v>205</v>
      </c>
      <c r="Q67" s="175" t="s">
        <v>205</v>
      </c>
      <c r="R67" s="175" t="s">
        <v>205</v>
      </c>
      <c r="S67" s="175" t="s">
        <v>205</v>
      </c>
      <c r="T67" s="175" t="s">
        <v>205</v>
      </c>
      <c r="U67" s="175" t="s">
        <v>205</v>
      </c>
      <c r="V67" s="175" t="s">
        <v>205</v>
      </c>
      <c r="W67" s="175" t="s">
        <v>205</v>
      </c>
      <c r="X67" s="175" t="s">
        <v>205</v>
      </c>
      <c r="Y67" s="175" t="s">
        <v>205</v>
      </c>
      <c r="Z67" s="175" t="s">
        <v>205</v>
      </c>
      <c r="AA67" s="175" t="s">
        <v>205</v>
      </c>
      <c r="AB67" s="175" t="s">
        <v>205</v>
      </c>
      <c r="AC67" s="175" t="s">
        <v>205</v>
      </c>
      <c r="AD67" s="175" t="s">
        <v>205</v>
      </c>
      <c r="AE67" s="175" t="s">
        <v>205</v>
      </c>
      <c r="AF67" s="175" t="s">
        <v>205</v>
      </c>
      <c r="AG67" s="175" t="s">
        <v>205</v>
      </c>
      <c r="AH67" s="175" t="s">
        <v>205</v>
      </c>
      <c r="AI67" s="175" t="s">
        <v>205</v>
      </c>
      <c r="AJ67" s="175" t="s">
        <v>205</v>
      </c>
      <c r="AK67" s="175" t="s">
        <v>205</v>
      </c>
      <c r="AL67" s="175" t="s">
        <v>205</v>
      </c>
      <c r="AM67" s="175" t="s">
        <v>205</v>
      </c>
      <c r="AN67" s="175" t="s">
        <v>205</v>
      </c>
      <c r="AO67" s="175" t="s">
        <v>205</v>
      </c>
      <c r="AP67" s="175" t="s">
        <v>205</v>
      </c>
      <c r="AQ67" s="175" t="s">
        <v>205</v>
      </c>
      <c r="AR67" s="175" t="s">
        <v>205</v>
      </c>
      <c r="AS67" s="175" t="s">
        <v>205</v>
      </c>
      <c r="AT67" s="175" t="s">
        <v>205</v>
      </c>
      <c r="AU67" s="175" t="s">
        <v>205</v>
      </c>
      <c r="AV67" s="175" t="s">
        <v>205</v>
      </c>
      <c r="AW67" s="175" t="s">
        <v>205</v>
      </c>
      <c r="AX67" s="175" t="s">
        <v>205</v>
      </c>
      <c r="AY67" s="175" t="s">
        <v>205</v>
      </c>
      <c r="AZ67" s="175" t="s">
        <v>205</v>
      </c>
      <c r="BA67" s="175" t="s">
        <v>205</v>
      </c>
      <c r="BB67" s="175" t="s">
        <v>205</v>
      </c>
      <c r="BC67" s="175" t="s">
        <v>205</v>
      </c>
      <c r="BD67" s="175" t="s">
        <v>205</v>
      </c>
      <c r="BE67" s="175" t="s">
        <v>205</v>
      </c>
      <c r="BF67" s="175" t="s">
        <v>205</v>
      </c>
      <c r="BG67" s="175" t="s">
        <v>205</v>
      </c>
      <c r="BH67" s="175" t="s">
        <v>205</v>
      </c>
      <c r="BI67" s="175" t="s">
        <v>205</v>
      </c>
      <c r="BJ67" s="175" t="s">
        <v>205</v>
      </c>
      <c r="BK67" s="175" t="s">
        <v>205</v>
      </c>
      <c r="BL67" s="175" t="s">
        <v>205</v>
      </c>
      <c r="BM67" s="175" t="s">
        <v>205</v>
      </c>
      <c r="BN67" s="175" t="s">
        <v>205</v>
      </c>
      <c r="BO67" s="175" t="s">
        <v>205</v>
      </c>
      <c r="BP67" s="175" t="s">
        <v>205</v>
      </c>
      <c r="BQ67" s="175" t="s">
        <v>205</v>
      </c>
      <c r="BR67" s="175" t="s">
        <v>205</v>
      </c>
      <c r="BS67" s="175" t="s">
        <v>205</v>
      </c>
      <c r="BT67" s="175" t="s">
        <v>205</v>
      </c>
      <c r="BU67" s="175" t="s">
        <v>205</v>
      </c>
      <c r="BV67" s="175" t="s">
        <v>205</v>
      </c>
      <c r="BW67" s="175" t="s">
        <v>205</v>
      </c>
      <c r="BX67" s="175" t="s">
        <v>205</v>
      </c>
      <c r="BY67" s="175" t="s">
        <v>205</v>
      </c>
      <c r="BZ67" s="175" t="s">
        <v>205</v>
      </c>
      <c r="CA67" s="175" t="s">
        <v>205</v>
      </c>
      <c r="CB67" s="175" t="s">
        <v>205</v>
      </c>
      <c r="CC67" s="175" t="s">
        <v>205</v>
      </c>
      <c r="CD67" s="175" t="s">
        <v>205</v>
      </c>
      <c r="CE67" s="175" t="s">
        <v>205</v>
      </c>
      <c r="CF67" s="175" t="s">
        <v>205</v>
      </c>
      <c r="CG67" s="175" t="s">
        <v>205</v>
      </c>
      <c r="CH67" s="175" t="s">
        <v>205</v>
      </c>
      <c r="CI67" s="175" t="s">
        <v>205</v>
      </c>
      <c r="CJ67" s="175" t="s">
        <v>205</v>
      </c>
      <c r="CK67" s="175" t="s">
        <v>205</v>
      </c>
      <c r="CL67" s="175" t="s">
        <v>205</v>
      </c>
      <c r="CM67" s="175" t="s">
        <v>205</v>
      </c>
      <c r="CN67" s="175" t="s">
        <v>205</v>
      </c>
      <c r="CO67" s="175" t="s">
        <v>205</v>
      </c>
      <c r="CP67" s="175" t="s">
        <v>205</v>
      </c>
      <c r="CQ67" s="175" t="s">
        <v>205</v>
      </c>
      <c r="CR67" s="175" t="s">
        <v>205</v>
      </c>
      <c r="CS67" s="175" t="s">
        <v>205</v>
      </c>
      <c r="CT67" s="175" t="s">
        <v>205</v>
      </c>
      <c r="CU67" s="175" t="s">
        <v>205</v>
      </c>
      <c r="CV67" s="175" t="s">
        <v>205</v>
      </c>
      <c r="CW67" s="175" t="s">
        <v>205</v>
      </c>
      <c r="CX67" s="175" t="s">
        <v>205</v>
      </c>
      <c r="CY67" s="175" t="s">
        <v>205</v>
      </c>
      <c r="CZ67" s="175" t="s">
        <v>205</v>
      </c>
      <c r="DA67" s="175" t="s">
        <v>205</v>
      </c>
      <c r="DB67" s="175" t="s">
        <v>205</v>
      </c>
      <c r="DC67" s="175" t="s">
        <v>205</v>
      </c>
      <c r="DD67" s="175" t="s">
        <v>205</v>
      </c>
      <c r="DE67" s="175" t="s">
        <v>205</v>
      </c>
      <c r="DF67" s="175" t="s">
        <v>205</v>
      </c>
      <c r="DG67" s="175" t="s">
        <v>205</v>
      </c>
      <c r="DH67" s="175" t="s">
        <v>205</v>
      </c>
      <c r="DI67" s="175" t="s">
        <v>205</v>
      </c>
      <c r="DJ67" s="175" t="s">
        <v>205</v>
      </c>
      <c r="DK67" s="175" t="s">
        <v>205</v>
      </c>
      <c r="DL67" s="175" t="s">
        <v>205</v>
      </c>
      <c r="DM67" s="175" t="s">
        <v>205</v>
      </c>
      <c r="DN67" s="175" t="s">
        <v>205</v>
      </c>
      <c r="DO67" s="175" t="s">
        <v>205</v>
      </c>
      <c r="DP67" s="175" t="s">
        <v>205</v>
      </c>
      <c r="DQ67" s="175" t="s">
        <v>205</v>
      </c>
      <c r="DR67" s="175" t="s">
        <v>205</v>
      </c>
      <c r="DS67" s="175" t="s">
        <v>205</v>
      </c>
      <c r="DT67" s="175" t="s">
        <v>205</v>
      </c>
      <c r="DU67" s="175" t="s">
        <v>205</v>
      </c>
      <c r="DV67" s="175" t="s">
        <v>205</v>
      </c>
      <c r="DW67" s="175" t="s">
        <v>205</v>
      </c>
      <c r="DX67" s="175" t="s">
        <v>205</v>
      </c>
      <c r="DY67" s="175" t="s">
        <v>205</v>
      </c>
      <c r="DZ67" s="175" t="s">
        <v>205</v>
      </c>
      <c r="EA67" s="175" t="s">
        <v>205</v>
      </c>
      <c r="EB67" s="175" t="s">
        <v>205</v>
      </c>
      <c r="EC67" s="175" t="s">
        <v>205</v>
      </c>
      <c r="ED67" s="175" t="s">
        <v>205</v>
      </c>
      <c r="EE67" s="175" t="s">
        <v>205</v>
      </c>
      <c r="EF67" s="175" t="s">
        <v>205</v>
      </c>
      <c r="EG67" s="175" t="s">
        <v>205</v>
      </c>
      <c r="EH67" s="175" t="s">
        <v>205</v>
      </c>
      <c r="EI67" s="175" t="s">
        <v>205</v>
      </c>
      <c r="EJ67" s="175" t="s">
        <v>205</v>
      </c>
      <c r="EK67" s="175" t="s">
        <v>205</v>
      </c>
      <c r="EL67" s="175" t="s">
        <v>205</v>
      </c>
      <c r="EM67" s="175" t="s">
        <v>205</v>
      </c>
      <c r="EN67" s="175" t="s">
        <v>205</v>
      </c>
      <c r="EO67" s="175" t="s">
        <v>205</v>
      </c>
      <c r="EP67" s="175" t="s">
        <v>205</v>
      </c>
      <c r="EQ67" s="175" t="s">
        <v>205</v>
      </c>
      <c r="ER67" s="175" t="s">
        <v>205</v>
      </c>
      <c r="ES67" s="175" t="s">
        <v>205</v>
      </c>
      <c r="ET67" s="175" t="s">
        <v>205</v>
      </c>
      <c r="EU67" s="175" t="s">
        <v>205</v>
      </c>
      <c r="EV67" s="175" t="s">
        <v>205</v>
      </c>
      <c r="EW67" s="175" t="s">
        <v>205</v>
      </c>
      <c r="EX67" s="175" t="s">
        <v>205</v>
      </c>
      <c r="EY67" s="175" t="s">
        <v>205</v>
      </c>
      <c r="EZ67" s="175" t="s">
        <v>205</v>
      </c>
      <c r="FA67" s="175" t="s">
        <v>205</v>
      </c>
      <c r="FB67" s="175" t="s">
        <v>205</v>
      </c>
      <c r="FC67" s="175" t="s">
        <v>205</v>
      </c>
      <c r="FD67" s="175" t="s">
        <v>205</v>
      </c>
    </row>
    <row r="68" spans="2:160" ht="15" customHeight="1">
      <c r="B68" s="39" t="s">
        <v>4943</v>
      </c>
      <c r="C68" s="88" t="s">
        <v>4800</v>
      </c>
      <c r="D68" s="22" t="s">
        <v>50</v>
      </c>
      <c r="E68" s="175" t="s">
        <v>205</v>
      </c>
      <c r="F68" s="175" t="s">
        <v>205</v>
      </c>
      <c r="G68" s="175" t="s">
        <v>205</v>
      </c>
      <c r="H68" s="175" t="s">
        <v>205</v>
      </c>
      <c r="I68" s="175" t="s">
        <v>205</v>
      </c>
      <c r="J68" s="175" t="s">
        <v>205</v>
      </c>
      <c r="K68" s="175" t="s">
        <v>205</v>
      </c>
      <c r="L68" s="175" t="s">
        <v>205</v>
      </c>
      <c r="M68" s="175" t="s">
        <v>205</v>
      </c>
      <c r="N68" s="175" t="s">
        <v>205</v>
      </c>
      <c r="O68" s="175" t="s">
        <v>205</v>
      </c>
      <c r="P68" s="175" t="s">
        <v>205</v>
      </c>
      <c r="Q68" s="175" t="s">
        <v>205</v>
      </c>
      <c r="R68" s="175" t="s">
        <v>205</v>
      </c>
      <c r="S68" s="175" t="s">
        <v>205</v>
      </c>
      <c r="T68" s="175" t="s">
        <v>205</v>
      </c>
      <c r="U68" s="175" t="s">
        <v>205</v>
      </c>
      <c r="V68" s="175" t="s">
        <v>205</v>
      </c>
      <c r="W68" s="175" t="s">
        <v>205</v>
      </c>
      <c r="X68" s="175" t="s">
        <v>205</v>
      </c>
      <c r="Y68" s="175" t="s">
        <v>205</v>
      </c>
      <c r="Z68" s="175" t="s">
        <v>205</v>
      </c>
      <c r="AA68" s="175" t="s">
        <v>205</v>
      </c>
      <c r="AB68" s="175" t="s">
        <v>205</v>
      </c>
      <c r="AC68" s="175" t="s">
        <v>205</v>
      </c>
      <c r="AD68" s="175" t="s">
        <v>205</v>
      </c>
      <c r="AE68" s="175" t="s">
        <v>205</v>
      </c>
      <c r="AF68" s="175" t="s">
        <v>205</v>
      </c>
      <c r="AG68" s="175" t="s">
        <v>205</v>
      </c>
      <c r="AH68" s="175" t="s">
        <v>205</v>
      </c>
      <c r="AI68" s="175" t="s">
        <v>205</v>
      </c>
      <c r="AJ68" s="175" t="s">
        <v>205</v>
      </c>
      <c r="AK68" s="175" t="s">
        <v>205</v>
      </c>
      <c r="AL68" s="175" t="s">
        <v>205</v>
      </c>
      <c r="AM68" s="175" t="s">
        <v>205</v>
      </c>
      <c r="AN68" s="175" t="s">
        <v>205</v>
      </c>
      <c r="AO68" s="175" t="s">
        <v>205</v>
      </c>
      <c r="AP68" s="175" t="s">
        <v>205</v>
      </c>
      <c r="AQ68" s="175" t="s">
        <v>205</v>
      </c>
      <c r="AR68" s="175" t="s">
        <v>205</v>
      </c>
      <c r="AS68" s="175" t="s">
        <v>205</v>
      </c>
      <c r="AT68" s="175" t="s">
        <v>205</v>
      </c>
      <c r="AU68" s="175" t="s">
        <v>205</v>
      </c>
      <c r="AV68" s="175" t="s">
        <v>205</v>
      </c>
      <c r="AW68" s="175" t="s">
        <v>205</v>
      </c>
      <c r="AX68" s="175" t="s">
        <v>205</v>
      </c>
      <c r="AY68" s="175" t="s">
        <v>205</v>
      </c>
      <c r="AZ68" s="175" t="s">
        <v>205</v>
      </c>
      <c r="BA68" s="175" t="s">
        <v>205</v>
      </c>
      <c r="BB68" s="175" t="s">
        <v>205</v>
      </c>
      <c r="BC68" s="175" t="s">
        <v>205</v>
      </c>
      <c r="BD68" s="175" t="s">
        <v>205</v>
      </c>
      <c r="BE68" s="175" t="s">
        <v>205</v>
      </c>
      <c r="BF68" s="175" t="s">
        <v>205</v>
      </c>
      <c r="BG68" s="175" t="s">
        <v>205</v>
      </c>
      <c r="BH68" s="175" t="s">
        <v>205</v>
      </c>
      <c r="BI68" s="175" t="s">
        <v>205</v>
      </c>
      <c r="BJ68" s="175" t="s">
        <v>205</v>
      </c>
      <c r="BK68" s="175" t="s">
        <v>205</v>
      </c>
      <c r="BL68" s="175" t="s">
        <v>205</v>
      </c>
      <c r="BM68" s="175" t="s">
        <v>205</v>
      </c>
      <c r="BN68" s="175" t="s">
        <v>205</v>
      </c>
      <c r="BO68" s="175" t="s">
        <v>205</v>
      </c>
      <c r="BP68" s="175" t="s">
        <v>205</v>
      </c>
      <c r="BQ68" s="175" t="s">
        <v>205</v>
      </c>
      <c r="BR68" s="175" t="s">
        <v>205</v>
      </c>
      <c r="BS68" s="175" t="s">
        <v>205</v>
      </c>
      <c r="BT68" s="175" t="s">
        <v>205</v>
      </c>
      <c r="BU68" s="175" t="s">
        <v>205</v>
      </c>
      <c r="BV68" s="175" t="s">
        <v>205</v>
      </c>
      <c r="BW68" s="175" t="s">
        <v>205</v>
      </c>
      <c r="BX68" s="175" t="s">
        <v>205</v>
      </c>
      <c r="BY68" s="175" t="s">
        <v>205</v>
      </c>
      <c r="BZ68" s="175" t="s">
        <v>205</v>
      </c>
      <c r="CA68" s="175" t="s">
        <v>205</v>
      </c>
      <c r="CB68" s="175" t="s">
        <v>205</v>
      </c>
      <c r="CC68" s="175" t="s">
        <v>205</v>
      </c>
      <c r="CD68" s="175" t="s">
        <v>205</v>
      </c>
      <c r="CE68" s="175" t="s">
        <v>205</v>
      </c>
      <c r="CF68" s="175" t="s">
        <v>205</v>
      </c>
      <c r="CG68" s="175" t="s">
        <v>205</v>
      </c>
      <c r="CH68" s="175" t="s">
        <v>205</v>
      </c>
      <c r="CI68" s="175" t="s">
        <v>205</v>
      </c>
      <c r="CJ68" s="175" t="s">
        <v>205</v>
      </c>
      <c r="CK68" s="175" t="s">
        <v>205</v>
      </c>
      <c r="CL68" s="175" t="s">
        <v>205</v>
      </c>
      <c r="CM68" s="175" t="s">
        <v>205</v>
      </c>
      <c r="CN68" s="175" t="s">
        <v>205</v>
      </c>
      <c r="CO68" s="175" t="s">
        <v>205</v>
      </c>
      <c r="CP68" s="175" t="s">
        <v>205</v>
      </c>
      <c r="CQ68" s="175" t="s">
        <v>205</v>
      </c>
      <c r="CR68" s="175" t="s">
        <v>205</v>
      </c>
      <c r="CS68" s="175" t="s">
        <v>205</v>
      </c>
      <c r="CT68" s="175" t="s">
        <v>205</v>
      </c>
      <c r="CU68" s="175" t="s">
        <v>205</v>
      </c>
      <c r="CV68" s="175" t="s">
        <v>205</v>
      </c>
      <c r="CW68" s="175" t="s">
        <v>205</v>
      </c>
      <c r="CX68" s="175" t="s">
        <v>205</v>
      </c>
      <c r="CY68" s="175" t="s">
        <v>205</v>
      </c>
      <c r="CZ68" s="175" t="s">
        <v>205</v>
      </c>
      <c r="DA68" s="175" t="s">
        <v>205</v>
      </c>
      <c r="DB68" s="175" t="s">
        <v>205</v>
      </c>
      <c r="DC68" s="175" t="s">
        <v>205</v>
      </c>
      <c r="DD68" s="175" t="s">
        <v>205</v>
      </c>
      <c r="DE68" s="175" t="s">
        <v>205</v>
      </c>
      <c r="DF68" s="175" t="s">
        <v>205</v>
      </c>
      <c r="DG68" s="175" t="s">
        <v>205</v>
      </c>
      <c r="DH68" s="175" t="s">
        <v>205</v>
      </c>
      <c r="DI68" s="175" t="s">
        <v>205</v>
      </c>
      <c r="DJ68" s="175" t="s">
        <v>205</v>
      </c>
      <c r="DK68" s="175" t="s">
        <v>205</v>
      </c>
      <c r="DL68" s="175" t="s">
        <v>205</v>
      </c>
      <c r="DM68" s="175" t="s">
        <v>205</v>
      </c>
      <c r="DN68" s="175" t="s">
        <v>205</v>
      </c>
      <c r="DO68" s="175" t="s">
        <v>205</v>
      </c>
      <c r="DP68" s="175" t="s">
        <v>205</v>
      </c>
      <c r="DQ68" s="175" t="s">
        <v>205</v>
      </c>
      <c r="DR68" s="175" t="s">
        <v>205</v>
      </c>
      <c r="DS68" s="175" t="s">
        <v>205</v>
      </c>
      <c r="DT68" s="175" t="s">
        <v>205</v>
      </c>
      <c r="DU68" s="175" t="s">
        <v>205</v>
      </c>
      <c r="DV68" s="175" t="s">
        <v>205</v>
      </c>
      <c r="DW68" s="175" t="s">
        <v>205</v>
      </c>
      <c r="DX68" s="175" t="s">
        <v>205</v>
      </c>
      <c r="DY68" s="175" t="s">
        <v>205</v>
      </c>
      <c r="DZ68" s="175" t="s">
        <v>205</v>
      </c>
      <c r="EA68" s="175" t="s">
        <v>205</v>
      </c>
      <c r="EB68" s="175" t="s">
        <v>205</v>
      </c>
      <c r="EC68" s="175" t="s">
        <v>205</v>
      </c>
      <c r="ED68" s="175" t="s">
        <v>205</v>
      </c>
      <c r="EE68" s="175" t="s">
        <v>205</v>
      </c>
      <c r="EF68" s="175" t="s">
        <v>205</v>
      </c>
      <c r="EG68" s="175" t="s">
        <v>205</v>
      </c>
      <c r="EH68" s="175" t="s">
        <v>205</v>
      </c>
      <c r="EI68" s="175" t="s">
        <v>205</v>
      </c>
      <c r="EJ68" s="175" t="s">
        <v>205</v>
      </c>
      <c r="EK68" s="175" t="s">
        <v>205</v>
      </c>
      <c r="EL68" s="175" t="s">
        <v>205</v>
      </c>
      <c r="EM68" s="175" t="s">
        <v>205</v>
      </c>
      <c r="EN68" s="175" t="s">
        <v>205</v>
      </c>
      <c r="EO68" s="175" t="s">
        <v>205</v>
      </c>
      <c r="EP68" s="175" t="s">
        <v>205</v>
      </c>
      <c r="EQ68" s="175" t="s">
        <v>205</v>
      </c>
      <c r="ER68" s="175" t="s">
        <v>205</v>
      </c>
      <c r="ES68" s="175" t="s">
        <v>205</v>
      </c>
      <c r="ET68" s="175" t="s">
        <v>205</v>
      </c>
      <c r="EU68" s="175" t="s">
        <v>205</v>
      </c>
      <c r="EV68" s="175" t="s">
        <v>205</v>
      </c>
      <c r="EW68" s="175" t="s">
        <v>205</v>
      </c>
      <c r="EX68" s="175" t="s">
        <v>205</v>
      </c>
      <c r="EY68" s="175" t="s">
        <v>205</v>
      </c>
      <c r="EZ68" s="175" t="s">
        <v>205</v>
      </c>
      <c r="FA68" s="175" t="s">
        <v>205</v>
      </c>
      <c r="FB68" s="175" t="s">
        <v>205</v>
      </c>
      <c r="FC68" s="175" t="s">
        <v>205</v>
      </c>
      <c r="FD68" s="175" t="s">
        <v>205</v>
      </c>
    </row>
    <row r="69" spans="2:160" ht="15" customHeight="1">
      <c r="B69" s="39" t="s">
        <v>4944</v>
      </c>
      <c r="C69" s="88" t="s">
        <v>4945</v>
      </c>
      <c r="D69" s="22" t="s">
        <v>50</v>
      </c>
      <c r="E69" s="175" t="s">
        <v>205</v>
      </c>
      <c r="F69" s="175" t="s">
        <v>205</v>
      </c>
      <c r="G69" s="175" t="s">
        <v>205</v>
      </c>
      <c r="H69" s="175" t="s">
        <v>205</v>
      </c>
      <c r="I69" s="175" t="s">
        <v>205</v>
      </c>
      <c r="J69" s="175" t="s">
        <v>205</v>
      </c>
      <c r="K69" s="175" t="s">
        <v>205</v>
      </c>
      <c r="L69" s="175" t="s">
        <v>205</v>
      </c>
      <c r="M69" s="175" t="s">
        <v>205</v>
      </c>
      <c r="N69" s="175" t="s">
        <v>205</v>
      </c>
      <c r="O69" s="175" t="s">
        <v>205</v>
      </c>
      <c r="P69" s="175" t="s">
        <v>205</v>
      </c>
      <c r="Q69" s="175" t="s">
        <v>205</v>
      </c>
      <c r="R69" s="175" t="s">
        <v>205</v>
      </c>
      <c r="S69" s="175" t="s">
        <v>205</v>
      </c>
      <c r="T69" s="175" t="s">
        <v>205</v>
      </c>
      <c r="U69" s="175" t="s">
        <v>205</v>
      </c>
      <c r="V69" s="175" t="s">
        <v>205</v>
      </c>
      <c r="W69" s="175" t="s">
        <v>205</v>
      </c>
      <c r="X69" s="175" t="s">
        <v>205</v>
      </c>
      <c r="Y69" s="175" t="s">
        <v>205</v>
      </c>
      <c r="Z69" s="175" t="s">
        <v>205</v>
      </c>
      <c r="AA69" s="175" t="s">
        <v>205</v>
      </c>
      <c r="AB69" s="175" t="s">
        <v>205</v>
      </c>
      <c r="AC69" s="175" t="s">
        <v>205</v>
      </c>
      <c r="AD69" s="175" t="s">
        <v>205</v>
      </c>
      <c r="AE69" s="175" t="s">
        <v>205</v>
      </c>
      <c r="AF69" s="175" t="s">
        <v>205</v>
      </c>
      <c r="AG69" s="175" t="s">
        <v>205</v>
      </c>
      <c r="AH69" s="175" t="s">
        <v>205</v>
      </c>
      <c r="AI69" s="175" t="s">
        <v>205</v>
      </c>
      <c r="AJ69" s="175" t="s">
        <v>205</v>
      </c>
      <c r="AK69" s="175" t="s">
        <v>205</v>
      </c>
      <c r="AL69" s="175" t="s">
        <v>205</v>
      </c>
      <c r="AM69" s="175" t="s">
        <v>205</v>
      </c>
      <c r="AN69" s="175" t="s">
        <v>205</v>
      </c>
      <c r="AO69" s="175" t="s">
        <v>205</v>
      </c>
      <c r="AP69" s="175" t="s">
        <v>205</v>
      </c>
      <c r="AQ69" s="175" t="s">
        <v>205</v>
      </c>
      <c r="AR69" s="175" t="s">
        <v>205</v>
      </c>
      <c r="AS69" s="175" t="s">
        <v>205</v>
      </c>
      <c r="AT69" s="175" t="s">
        <v>205</v>
      </c>
      <c r="AU69" s="175" t="s">
        <v>205</v>
      </c>
      <c r="AV69" s="175" t="s">
        <v>205</v>
      </c>
      <c r="AW69" s="175" t="s">
        <v>205</v>
      </c>
      <c r="AX69" s="175" t="s">
        <v>205</v>
      </c>
      <c r="AY69" s="175" t="s">
        <v>205</v>
      </c>
      <c r="AZ69" s="175" t="s">
        <v>205</v>
      </c>
      <c r="BA69" s="175" t="s">
        <v>205</v>
      </c>
      <c r="BB69" s="175" t="s">
        <v>205</v>
      </c>
      <c r="BC69" s="175" t="s">
        <v>205</v>
      </c>
      <c r="BD69" s="175" t="s">
        <v>205</v>
      </c>
      <c r="BE69" s="175" t="s">
        <v>205</v>
      </c>
      <c r="BF69" s="175" t="s">
        <v>205</v>
      </c>
      <c r="BG69" s="175" t="s">
        <v>205</v>
      </c>
      <c r="BH69" s="175" t="s">
        <v>205</v>
      </c>
      <c r="BI69" s="175" t="s">
        <v>205</v>
      </c>
      <c r="BJ69" s="175" t="s">
        <v>205</v>
      </c>
      <c r="BK69" s="175" t="s">
        <v>205</v>
      </c>
      <c r="BL69" s="175" t="s">
        <v>205</v>
      </c>
      <c r="BM69" s="175" t="s">
        <v>205</v>
      </c>
      <c r="BN69" s="175" t="s">
        <v>205</v>
      </c>
      <c r="BO69" s="175" t="s">
        <v>205</v>
      </c>
      <c r="BP69" s="175" t="s">
        <v>205</v>
      </c>
      <c r="BQ69" s="175" t="s">
        <v>205</v>
      </c>
      <c r="BR69" s="175" t="s">
        <v>205</v>
      </c>
      <c r="BS69" s="175" t="s">
        <v>205</v>
      </c>
      <c r="BT69" s="175" t="s">
        <v>205</v>
      </c>
      <c r="BU69" s="175" t="s">
        <v>205</v>
      </c>
      <c r="BV69" s="175" t="s">
        <v>205</v>
      </c>
      <c r="BW69" s="175" t="s">
        <v>205</v>
      </c>
      <c r="BX69" s="175" t="s">
        <v>205</v>
      </c>
      <c r="BY69" s="175" t="s">
        <v>205</v>
      </c>
      <c r="BZ69" s="175" t="s">
        <v>205</v>
      </c>
      <c r="CA69" s="175" t="s">
        <v>205</v>
      </c>
      <c r="CB69" s="175" t="s">
        <v>205</v>
      </c>
      <c r="CC69" s="175" t="s">
        <v>205</v>
      </c>
      <c r="CD69" s="175" t="s">
        <v>205</v>
      </c>
      <c r="CE69" s="175" t="s">
        <v>205</v>
      </c>
      <c r="CF69" s="175" t="s">
        <v>205</v>
      </c>
      <c r="CG69" s="175" t="s">
        <v>205</v>
      </c>
      <c r="CH69" s="175" t="s">
        <v>205</v>
      </c>
      <c r="CI69" s="175" t="s">
        <v>205</v>
      </c>
      <c r="CJ69" s="175" t="s">
        <v>205</v>
      </c>
      <c r="CK69" s="175" t="s">
        <v>205</v>
      </c>
      <c r="CL69" s="175" t="s">
        <v>205</v>
      </c>
      <c r="CM69" s="175" t="s">
        <v>205</v>
      </c>
      <c r="CN69" s="175" t="s">
        <v>205</v>
      </c>
      <c r="CO69" s="175" t="s">
        <v>205</v>
      </c>
      <c r="CP69" s="175" t="s">
        <v>205</v>
      </c>
      <c r="CQ69" s="175" t="s">
        <v>205</v>
      </c>
      <c r="CR69" s="175" t="s">
        <v>205</v>
      </c>
      <c r="CS69" s="175" t="s">
        <v>205</v>
      </c>
      <c r="CT69" s="175" t="s">
        <v>205</v>
      </c>
      <c r="CU69" s="175" t="s">
        <v>205</v>
      </c>
      <c r="CV69" s="175" t="s">
        <v>205</v>
      </c>
      <c r="CW69" s="175" t="s">
        <v>205</v>
      </c>
      <c r="CX69" s="175" t="s">
        <v>205</v>
      </c>
      <c r="CY69" s="175" t="s">
        <v>205</v>
      </c>
      <c r="CZ69" s="175" t="s">
        <v>205</v>
      </c>
      <c r="DA69" s="175" t="s">
        <v>205</v>
      </c>
      <c r="DB69" s="175" t="s">
        <v>205</v>
      </c>
      <c r="DC69" s="175" t="s">
        <v>205</v>
      </c>
      <c r="DD69" s="175" t="s">
        <v>205</v>
      </c>
      <c r="DE69" s="175" t="s">
        <v>205</v>
      </c>
      <c r="DF69" s="175" t="s">
        <v>205</v>
      </c>
      <c r="DG69" s="175" t="s">
        <v>205</v>
      </c>
      <c r="DH69" s="175" t="s">
        <v>205</v>
      </c>
      <c r="DI69" s="175" t="s">
        <v>205</v>
      </c>
      <c r="DJ69" s="175" t="s">
        <v>205</v>
      </c>
      <c r="DK69" s="175" t="s">
        <v>205</v>
      </c>
      <c r="DL69" s="175" t="s">
        <v>205</v>
      </c>
      <c r="DM69" s="175" t="s">
        <v>205</v>
      </c>
      <c r="DN69" s="175" t="s">
        <v>205</v>
      </c>
      <c r="DO69" s="175" t="s">
        <v>205</v>
      </c>
      <c r="DP69" s="175" t="s">
        <v>205</v>
      </c>
      <c r="DQ69" s="175" t="s">
        <v>205</v>
      </c>
      <c r="DR69" s="175" t="s">
        <v>205</v>
      </c>
      <c r="DS69" s="175" t="s">
        <v>205</v>
      </c>
      <c r="DT69" s="175" t="s">
        <v>205</v>
      </c>
      <c r="DU69" s="175" t="s">
        <v>205</v>
      </c>
      <c r="DV69" s="175" t="s">
        <v>205</v>
      </c>
      <c r="DW69" s="175" t="s">
        <v>205</v>
      </c>
      <c r="DX69" s="175" t="s">
        <v>205</v>
      </c>
      <c r="DY69" s="175" t="s">
        <v>205</v>
      </c>
      <c r="DZ69" s="175" t="s">
        <v>205</v>
      </c>
      <c r="EA69" s="175" t="s">
        <v>205</v>
      </c>
      <c r="EB69" s="175" t="s">
        <v>205</v>
      </c>
      <c r="EC69" s="175" t="s">
        <v>205</v>
      </c>
      <c r="ED69" s="175" t="s">
        <v>205</v>
      </c>
      <c r="EE69" s="175" t="s">
        <v>205</v>
      </c>
      <c r="EF69" s="175" t="s">
        <v>205</v>
      </c>
      <c r="EG69" s="175" t="s">
        <v>205</v>
      </c>
      <c r="EH69" s="175" t="s">
        <v>205</v>
      </c>
      <c r="EI69" s="175" t="s">
        <v>205</v>
      </c>
      <c r="EJ69" s="175" t="s">
        <v>205</v>
      </c>
      <c r="EK69" s="175" t="s">
        <v>205</v>
      </c>
      <c r="EL69" s="175" t="s">
        <v>205</v>
      </c>
      <c r="EM69" s="175" t="s">
        <v>205</v>
      </c>
      <c r="EN69" s="175" t="s">
        <v>205</v>
      </c>
      <c r="EO69" s="175" t="s">
        <v>205</v>
      </c>
      <c r="EP69" s="175" t="s">
        <v>205</v>
      </c>
      <c r="EQ69" s="175" t="s">
        <v>205</v>
      </c>
      <c r="ER69" s="175" t="s">
        <v>205</v>
      </c>
      <c r="ES69" s="175" t="s">
        <v>205</v>
      </c>
      <c r="ET69" s="175" t="s">
        <v>205</v>
      </c>
      <c r="EU69" s="175" t="s">
        <v>205</v>
      </c>
      <c r="EV69" s="175" t="s">
        <v>205</v>
      </c>
      <c r="EW69" s="175" t="s">
        <v>205</v>
      </c>
      <c r="EX69" s="175" t="s">
        <v>205</v>
      </c>
      <c r="EY69" s="175" t="s">
        <v>205</v>
      </c>
      <c r="EZ69" s="175" t="s">
        <v>205</v>
      </c>
      <c r="FA69" s="175" t="s">
        <v>205</v>
      </c>
      <c r="FB69" s="175" t="s">
        <v>205</v>
      </c>
      <c r="FC69" s="175" t="s">
        <v>205</v>
      </c>
      <c r="FD69" s="175" t="s">
        <v>205</v>
      </c>
    </row>
    <row r="70" spans="2:160" ht="15" customHeight="1">
      <c r="B70" s="39" t="s">
        <v>4946</v>
      </c>
      <c r="C70" s="88" t="s">
        <v>4804</v>
      </c>
      <c r="D70" s="22" t="s">
        <v>50</v>
      </c>
      <c r="E70" s="175" t="s">
        <v>205</v>
      </c>
      <c r="F70" s="175" t="s">
        <v>205</v>
      </c>
      <c r="G70" s="175" t="s">
        <v>205</v>
      </c>
      <c r="H70" s="175" t="s">
        <v>205</v>
      </c>
      <c r="I70" s="175" t="s">
        <v>205</v>
      </c>
      <c r="J70" s="175" t="s">
        <v>205</v>
      </c>
      <c r="K70" s="175" t="s">
        <v>205</v>
      </c>
      <c r="L70" s="175" t="s">
        <v>205</v>
      </c>
      <c r="M70" s="175" t="s">
        <v>205</v>
      </c>
      <c r="N70" s="175" t="s">
        <v>205</v>
      </c>
      <c r="O70" s="175" t="s">
        <v>205</v>
      </c>
      <c r="P70" s="175" t="s">
        <v>205</v>
      </c>
      <c r="Q70" s="175" t="s">
        <v>205</v>
      </c>
      <c r="R70" s="175" t="s">
        <v>205</v>
      </c>
      <c r="S70" s="175" t="s">
        <v>205</v>
      </c>
      <c r="T70" s="175" t="s">
        <v>205</v>
      </c>
      <c r="U70" s="175" t="s">
        <v>205</v>
      </c>
      <c r="V70" s="175" t="s">
        <v>205</v>
      </c>
      <c r="W70" s="175" t="s">
        <v>205</v>
      </c>
      <c r="X70" s="175" t="s">
        <v>205</v>
      </c>
      <c r="Y70" s="175" t="s">
        <v>205</v>
      </c>
      <c r="Z70" s="175" t="s">
        <v>205</v>
      </c>
      <c r="AA70" s="175" t="s">
        <v>205</v>
      </c>
      <c r="AB70" s="175" t="s">
        <v>205</v>
      </c>
      <c r="AC70" s="175" t="s">
        <v>205</v>
      </c>
      <c r="AD70" s="175" t="s">
        <v>205</v>
      </c>
      <c r="AE70" s="175" t="s">
        <v>205</v>
      </c>
      <c r="AF70" s="175" t="s">
        <v>205</v>
      </c>
      <c r="AG70" s="175" t="s">
        <v>205</v>
      </c>
      <c r="AH70" s="175" t="s">
        <v>205</v>
      </c>
      <c r="AI70" s="175" t="s">
        <v>205</v>
      </c>
      <c r="AJ70" s="175" t="s">
        <v>205</v>
      </c>
      <c r="AK70" s="175" t="s">
        <v>205</v>
      </c>
      <c r="AL70" s="175" t="s">
        <v>205</v>
      </c>
      <c r="AM70" s="175" t="s">
        <v>205</v>
      </c>
      <c r="AN70" s="175" t="s">
        <v>205</v>
      </c>
      <c r="AO70" s="175" t="s">
        <v>205</v>
      </c>
      <c r="AP70" s="175" t="s">
        <v>205</v>
      </c>
      <c r="AQ70" s="175" t="s">
        <v>205</v>
      </c>
      <c r="AR70" s="175" t="s">
        <v>205</v>
      </c>
      <c r="AS70" s="175" t="s">
        <v>205</v>
      </c>
      <c r="AT70" s="175" t="s">
        <v>205</v>
      </c>
      <c r="AU70" s="175" t="s">
        <v>205</v>
      </c>
      <c r="AV70" s="175" t="s">
        <v>205</v>
      </c>
      <c r="AW70" s="175" t="s">
        <v>205</v>
      </c>
      <c r="AX70" s="175" t="s">
        <v>205</v>
      </c>
      <c r="AY70" s="175" t="s">
        <v>205</v>
      </c>
      <c r="AZ70" s="175" t="s">
        <v>205</v>
      </c>
      <c r="BA70" s="175" t="s">
        <v>205</v>
      </c>
      <c r="BB70" s="175" t="s">
        <v>205</v>
      </c>
      <c r="BC70" s="175" t="s">
        <v>205</v>
      </c>
      <c r="BD70" s="175" t="s">
        <v>205</v>
      </c>
      <c r="BE70" s="175">
        <v>332.53</v>
      </c>
      <c r="BF70" s="175">
        <v>-98.26</v>
      </c>
      <c r="BG70" s="175">
        <v>-187.92</v>
      </c>
      <c r="BH70" s="175">
        <v>-86.47</v>
      </c>
      <c r="BI70" s="175">
        <v>-33.22</v>
      </c>
      <c r="BJ70" s="175">
        <v>-28.36</v>
      </c>
      <c r="BK70" s="175">
        <v>-15.93</v>
      </c>
      <c r="BL70" s="175">
        <v>49.8</v>
      </c>
      <c r="BM70" s="175">
        <v>76.89</v>
      </c>
      <c r="BN70" s="175">
        <v>182.66</v>
      </c>
      <c r="BO70" s="175">
        <v>-7.83</v>
      </c>
      <c r="BP70" s="175">
        <v>88.91</v>
      </c>
      <c r="BQ70" s="175">
        <v>392.26</v>
      </c>
      <c r="BR70" s="175">
        <v>-575</v>
      </c>
      <c r="BS70" s="175">
        <v>-6.77</v>
      </c>
      <c r="BT70" s="175">
        <v>-319.32</v>
      </c>
      <c r="BU70" s="175">
        <v>-111.36</v>
      </c>
      <c r="BV70" s="175">
        <v>-30.79</v>
      </c>
      <c r="BW70" s="175">
        <v>-73.180000000000007</v>
      </c>
      <c r="BX70" s="175">
        <v>33.25</v>
      </c>
      <c r="BY70" s="175">
        <v>27.64</v>
      </c>
      <c r="BZ70" s="175">
        <v>75.25</v>
      </c>
      <c r="CA70" s="175">
        <v>-52.82</v>
      </c>
      <c r="CB70" s="175">
        <v>59.13</v>
      </c>
      <c r="CC70" s="175">
        <v>-87.85</v>
      </c>
      <c r="CD70" s="175">
        <v>-88.18</v>
      </c>
      <c r="CE70" s="175">
        <v>691.84</v>
      </c>
      <c r="CF70" s="175" t="s">
        <v>205</v>
      </c>
      <c r="CG70" s="175">
        <v>-184.72</v>
      </c>
      <c r="CH70" s="175">
        <v>30.03</v>
      </c>
      <c r="CI70" s="175">
        <v>41.94</v>
      </c>
      <c r="CJ70" s="175">
        <v>27.31</v>
      </c>
      <c r="CK70" s="175">
        <v>62.87</v>
      </c>
      <c r="CL70" s="175">
        <v>41.8</v>
      </c>
      <c r="CM70" s="175">
        <v>69.27</v>
      </c>
      <c r="CN70" s="175">
        <v>-6.27</v>
      </c>
      <c r="CO70" s="175">
        <v>175.71</v>
      </c>
      <c r="CP70" s="175">
        <v>61.31</v>
      </c>
      <c r="CQ70" s="175">
        <v>372.59</v>
      </c>
      <c r="CR70" s="175">
        <v>-494.28</v>
      </c>
      <c r="CS70" s="175" t="s">
        <v>205</v>
      </c>
      <c r="CT70" s="175">
        <v>-526.61</v>
      </c>
      <c r="CU70" s="175">
        <v>-160.44999999999999</v>
      </c>
      <c r="CV70" s="175">
        <v>24.4</v>
      </c>
      <c r="CW70" s="175">
        <v>220.87</v>
      </c>
      <c r="CX70" s="175">
        <v>-0.34</v>
      </c>
      <c r="CY70" s="175">
        <v>-0.59</v>
      </c>
      <c r="CZ70" s="175">
        <v>-39.89</v>
      </c>
      <c r="DA70" s="175">
        <v>-5.13</v>
      </c>
      <c r="DB70" s="175">
        <v>52.99</v>
      </c>
      <c r="DC70" s="175">
        <v>100.05</v>
      </c>
      <c r="DD70" s="175">
        <v>-159.57</v>
      </c>
      <c r="DE70" s="175">
        <v>311.62</v>
      </c>
      <c r="DF70" s="175">
        <v>-53.72</v>
      </c>
      <c r="DG70" s="175">
        <v>-65.31</v>
      </c>
      <c r="DH70" s="175">
        <v>-68.08</v>
      </c>
      <c r="DI70" s="175">
        <v>166.73</v>
      </c>
      <c r="DJ70" s="175">
        <v>-9.44</v>
      </c>
      <c r="DK70" s="175">
        <v>43.26</v>
      </c>
      <c r="DL70" s="175">
        <v>20.22</v>
      </c>
      <c r="DM70" s="175">
        <v>-11.05</v>
      </c>
      <c r="DN70" s="175">
        <v>23.93</v>
      </c>
      <c r="DO70" s="175">
        <v>1.82</v>
      </c>
      <c r="DP70" s="175">
        <v>79.64</v>
      </c>
      <c r="DQ70" s="175">
        <v>183.61</v>
      </c>
      <c r="DR70" s="175">
        <v>-187</v>
      </c>
      <c r="DS70" s="175">
        <v>-10.02</v>
      </c>
      <c r="DT70" s="175">
        <v>-100.13</v>
      </c>
      <c r="DU70" s="175">
        <v>-40.29</v>
      </c>
      <c r="DV70" s="175">
        <v>112.12</v>
      </c>
      <c r="DW70" s="175">
        <v>24.78</v>
      </c>
      <c r="DX70" s="175">
        <v>-26.48</v>
      </c>
      <c r="DY70" s="175">
        <v>-39.26</v>
      </c>
      <c r="DZ70" s="175">
        <v>24.4</v>
      </c>
      <c r="EA70" s="175">
        <v>-13.73</v>
      </c>
      <c r="EB70" s="175">
        <v>-23.8</v>
      </c>
      <c r="EC70" s="175">
        <v>201.8</v>
      </c>
      <c r="ED70" s="175">
        <v>-296.41000000000003</v>
      </c>
      <c r="EE70" s="175">
        <v>428.72</v>
      </c>
      <c r="EF70" s="175">
        <v>-102.61</v>
      </c>
      <c r="EG70" s="175">
        <v>-93.11</v>
      </c>
      <c r="EH70" s="175">
        <v>-39.28</v>
      </c>
      <c r="EI70" s="175">
        <v>-5</v>
      </c>
      <c r="EJ70" s="175">
        <v>87.53</v>
      </c>
      <c r="EK70" s="175">
        <v>74.47</v>
      </c>
      <c r="EL70" s="175">
        <v>69.48</v>
      </c>
      <c r="EM70" s="175">
        <v>50.56</v>
      </c>
      <c r="EN70" s="175">
        <v>-1.7</v>
      </c>
      <c r="EO70" s="175">
        <v>45.05</v>
      </c>
      <c r="EP70" s="175">
        <v>225.51</v>
      </c>
      <c r="EQ70" s="175">
        <v>117.82</v>
      </c>
      <c r="ER70" s="175">
        <v>411.57</v>
      </c>
      <c r="ES70" s="175">
        <v>-205.85</v>
      </c>
      <c r="ET70" s="175">
        <v>-225.86</v>
      </c>
      <c r="EU70" s="175">
        <v>82.1</v>
      </c>
      <c r="EV70" s="175">
        <v>388.63</v>
      </c>
      <c r="EW70" s="175">
        <v>-86.47</v>
      </c>
      <c r="EX70" s="175">
        <v>47.72</v>
      </c>
      <c r="EY70" s="175">
        <v>202.52</v>
      </c>
      <c r="EZ70" s="175">
        <v>218.97</v>
      </c>
      <c r="FA70" s="175">
        <v>-53.08</v>
      </c>
      <c r="FB70" s="175">
        <v>42.89</v>
      </c>
      <c r="FC70" s="175" t="s">
        <v>205</v>
      </c>
      <c r="FD70" s="175" t="s">
        <v>205</v>
      </c>
    </row>
    <row r="71" spans="2:160" ht="15" customHeight="1">
      <c r="B71" s="37" t="s">
        <v>1560</v>
      </c>
      <c r="C71" s="87" t="s">
        <v>4947</v>
      </c>
      <c r="D71" s="22" t="s">
        <v>50</v>
      </c>
      <c r="E71" s="175">
        <v>246.84</v>
      </c>
      <c r="F71" s="175">
        <v>-199.9</v>
      </c>
      <c r="G71" s="175">
        <v>-198.44</v>
      </c>
      <c r="H71" s="175">
        <v>51.68</v>
      </c>
      <c r="I71" s="175">
        <v>277.74</v>
      </c>
      <c r="J71" s="175">
        <v>6.31</v>
      </c>
      <c r="K71" s="175">
        <v>-127.57</v>
      </c>
      <c r="L71" s="175">
        <v>-65.209999999999994</v>
      </c>
      <c r="M71" s="175">
        <v>167.8</v>
      </c>
      <c r="N71" s="175">
        <v>-107.76</v>
      </c>
      <c r="O71" s="175">
        <v>-460.42</v>
      </c>
      <c r="P71" s="175">
        <v>-138.44999999999999</v>
      </c>
      <c r="Q71" s="175" t="s">
        <v>1562</v>
      </c>
      <c r="R71" s="175" t="s">
        <v>1563</v>
      </c>
      <c r="S71" s="175" t="s">
        <v>1564</v>
      </c>
      <c r="T71" s="175">
        <v>-205.06</v>
      </c>
      <c r="U71" s="175">
        <v>610.23</v>
      </c>
      <c r="V71" s="175">
        <v>842.11</v>
      </c>
      <c r="W71" s="175">
        <v>-45.9</v>
      </c>
      <c r="X71" s="175">
        <v>34.83</v>
      </c>
      <c r="Y71" s="175">
        <v>-269.77</v>
      </c>
      <c r="Z71" s="175">
        <v>-172.49</v>
      </c>
      <c r="AA71" s="175">
        <v>-206.26</v>
      </c>
      <c r="AB71" s="175">
        <v>-94.42</v>
      </c>
      <c r="AC71" s="175">
        <v>-46.81</v>
      </c>
      <c r="AD71" s="175">
        <v>851.11</v>
      </c>
      <c r="AE71" s="175" t="s">
        <v>1565</v>
      </c>
      <c r="AF71" s="175">
        <v>-311.45999999999998</v>
      </c>
      <c r="AG71" s="175">
        <v>-208.29</v>
      </c>
      <c r="AH71" s="175">
        <v>-195.35</v>
      </c>
      <c r="AI71" s="175">
        <v>-130.02000000000001</v>
      </c>
      <c r="AJ71" s="175" t="s">
        <v>1566</v>
      </c>
      <c r="AK71" s="175">
        <v>-92.37</v>
      </c>
      <c r="AL71" s="175">
        <v>-323.55</v>
      </c>
      <c r="AM71" s="175">
        <v>-121.17</v>
      </c>
      <c r="AN71" s="175">
        <v>-92.32</v>
      </c>
      <c r="AO71" s="175">
        <v>-198.93</v>
      </c>
      <c r="AP71" s="175">
        <v>492.03</v>
      </c>
      <c r="AQ71" s="175">
        <v>68.540000000000006</v>
      </c>
      <c r="AR71" s="175" t="s">
        <v>1567</v>
      </c>
      <c r="AS71" s="175">
        <v>-294.89</v>
      </c>
      <c r="AT71" s="175">
        <v>-280.94</v>
      </c>
      <c r="AU71" s="175">
        <v>-287.38</v>
      </c>
      <c r="AV71" s="175">
        <v>-282.14</v>
      </c>
      <c r="AW71" s="175">
        <v>-102.59</v>
      </c>
      <c r="AX71" s="175" t="s">
        <v>1568</v>
      </c>
      <c r="AY71" s="175">
        <v>-293.94</v>
      </c>
      <c r="AZ71" s="175">
        <v>-182.32</v>
      </c>
      <c r="BA71" s="175">
        <v>-272.67</v>
      </c>
      <c r="BB71" s="175">
        <v>-46.96</v>
      </c>
      <c r="BC71" s="175">
        <v>-35.049999999999997</v>
      </c>
      <c r="BD71" s="175">
        <v>-392.14</v>
      </c>
      <c r="BE71" s="175">
        <v>436.43</v>
      </c>
      <c r="BF71" s="175">
        <v>-204.69</v>
      </c>
      <c r="BG71" s="175">
        <v>-53.83</v>
      </c>
      <c r="BH71" s="175">
        <v>-259.06</v>
      </c>
      <c r="BI71" s="175">
        <v>11.25</v>
      </c>
      <c r="BJ71" s="175">
        <v>-107.78</v>
      </c>
      <c r="BK71" s="175">
        <v>-82.42</v>
      </c>
      <c r="BL71" s="175">
        <v>-140.19999999999999</v>
      </c>
      <c r="BM71" s="175" t="s">
        <v>1569</v>
      </c>
      <c r="BN71" s="175">
        <v>-219.57</v>
      </c>
      <c r="BO71" s="175">
        <v>-129.85</v>
      </c>
      <c r="BP71" s="175">
        <v>-264</v>
      </c>
      <c r="BQ71" s="175">
        <v>102.04</v>
      </c>
      <c r="BR71" s="175" t="s">
        <v>1570</v>
      </c>
      <c r="BS71" s="175">
        <v>-201.29</v>
      </c>
      <c r="BT71" s="175">
        <v>-322.82</v>
      </c>
      <c r="BU71" s="175">
        <v>-208.6</v>
      </c>
      <c r="BV71" s="175">
        <v>-343.62</v>
      </c>
      <c r="BW71" s="175">
        <v>-154.94999999999999</v>
      </c>
      <c r="BX71" s="175" t="s">
        <v>1571</v>
      </c>
      <c r="BY71" s="175">
        <v>-282.47000000000003</v>
      </c>
      <c r="BZ71" s="175">
        <v>-281.58999999999997</v>
      </c>
      <c r="CA71" s="175">
        <v>-237.6</v>
      </c>
      <c r="CB71" s="175">
        <v>-355.45</v>
      </c>
      <c r="CC71" s="175">
        <v>57.09</v>
      </c>
      <c r="CD71" s="175">
        <v>43.63</v>
      </c>
      <c r="CE71" s="175" t="s">
        <v>1572</v>
      </c>
      <c r="CF71" s="175">
        <v>-293.20999999999998</v>
      </c>
      <c r="CG71" s="175">
        <v>-333.09</v>
      </c>
      <c r="CH71" s="175">
        <v>-155.78</v>
      </c>
      <c r="CI71" s="175" t="s">
        <v>1573</v>
      </c>
      <c r="CJ71" s="175">
        <v>-127.82</v>
      </c>
      <c r="CK71" s="175">
        <v>-94.63</v>
      </c>
      <c r="CL71" s="175">
        <v>-251.77</v>
      </c>
      <c r="CM71" s="175">
        <v>-249.4</v>
      </c>
      <c r="CN71" s="175">
        <v>-316.77999999999997</v>
      </c>
      <c r="CO71" s="175">
        <v>532.16</v>
      </c>
      <c r="CP71" s="175">
        <v>-88.63</v>
      </c>
      <c r="CQ71" s="175">
        <v>331.59</v>
      </c>
      <c r="CR71" s="175" t="s">
        <v>1574</v>
      </c>
      <c r="CS71" s="175">
        <v>-272.93</v>
      </c>
      <c r="CT71" s="175">
        <v>-334.43</v>
      </c>
      <c r="CU71" s="175">
        <v>-231.85</v>
      </c>
      <c r="CV71" s="175">
        <v>-176.61</v>
      </c>
      <c r="CW71" s="175">
        <v>-164.94</v>
      </c>
      <c r="CX71" s="175">
        <v>-59.11</v>
      </c>
      <c r="CY71" s="175">
        <v>-201.65</v>
      </c>
      <c r="CZ71" s="175">
        <v>-331.03</v>
      </c>
      <c r="DA71" s="175">
        <v>-198.8</v>
      </c>
      <c r="DB71" s="175" t="s">
        <v>1575</v>
      </c>
      <c r="DC71" s="175">
        <v>-97.94</v>
      </c>
      <c r="DD71" s="175">
        <v>-12.61</v>
      </c>
      <c r="DE71" s="175">
        <v>73.97</v>
      </c>
      <c r="DF71" s="175">
        <v>-202.38</v>
      </c>
      <c r="DG71" s="175">
        <v>-320.08999999999997</v>
      </c>
      <c r="DH71" s="175">
        <v>-238.01</v>
      </c>
      <c r="DI71" s="175">
        <v>-399.16</v>
      </c>
      <c r="DJ71" s="175">
        <v>107.71</v>
      </c>
      <c r="DK71" s="175" t="s">
        <v>1576</v>
      </c>
      <c r="DL71" s="175" t="s">
        <v>1577</v>
      </c>
      <c r="DM71" s="175" t="s">
        <v>1578</v>
      </c>
      <c r="DN71" s="175">
        <v>-178.84</v>
      </c>
      <c r="DO71" s="175">
        <v>-446.99</v>
      </c>
      <c r="DP71" s="175">
        <v>-117.31</v>
      </c>
      <c r="DQ71" s="175">
        <v>-22.8</v>
      </c>
      <c r="DR71" s="175" t="s">
        <v>1579</v>
      </c>
      <c r="DS71" s="175">
        <v>92.07</v>
      </c>
      <c r="DT71" s="175">
        <v>-277.48</v>
      </c>
      <c r="DU71" s="175">
        <v>-170.32</v>
      </c>
      <c r="DV71" s="175">
        <v>-271</v>
      </c>
      <c r="DW71" s="175">
        <v>-174.06</v>
      </c>
      <c r="DX71" s="175" t="s">
        <v>1580</v>
      </c>
      <c r="DY71" s="175">
        <v>19.18</v>
      </c>
      <c r="DZ71" s="175">
        <v>-131.28</v>
      </c>
      <c r="EA71" s="175">
        <v>-179.73</v>
      </c>
      <c r="EB71" s="175" t="s">
        <v>1581</v>
      </c>
      <c r="EC71" s="175">
        <v>-29.48</v>
      </c>
      <c r="ED71" s="175">
        <v>7.27</v>
      </c>
      <c r="EE71" s="175" t="s">
        <v>1582</v>
      </c>
      <c r="EF71" s="175">
        <v>-357.24</v>
      </c>
      <c r="EG71" s="175">
        <v>-345.52</v>
      </c>
      <c r="EH71" s="175">
        <v>-231.42</v>
      </c>
      <c r="EI71" s="175">
        <v>-413.37</v>
      </c>
      <c r="EJ71" s="175">
        <v>-71.62</v>
      </c>
      <c r="EK71" s="175">
        <v>-61.7</v>
      </c>
      <c r="EL71" s="175">
        <v>-385.97</v>
      </c>
      <c r="EM71" s="175" t="s">
        <v>1583</v>
      </c>
      <c r="EN71" s="175">
        <v>-198.83</v>
      </c>
      <c r="EO71" s="175">
        <v>198.49</v>
      </c>
      <c r="EP71" s="175">
        <v>-171.32</v>
      </c>
      <c r="EQ71" s="175">
        <v>-34.479999999999997</v>
      </c>
      <c r="ER71" s="175" t="s">
        <v>1584</v>
      </c>
      <c r="ES71" s="175">
        <v>-384.33</v>
      </c>
      <c r="ET71" s="175" t="s">
        <v>1585</v>
      </c>
      <c r="EU71" s="175">
        <v>-196.42</v>
      </c>
      <c r="EV71" s="175">
        <v>-475.93</v>
      </c>
      <c r="EW71" s="175">
        <v>-170.66</v>
      </c>
      <c r="EX71" s="175">
        <v>136.69</v>
      </c>
      <c r="EY71" s="175" t="s">
        <v>1586</v>
      </c>
      <c r="EZ71" s="175">
        <v>-487.93</v>
      </c>
      <c r="FA71" s="175">
        <v>-224.2</v>
      </c>
      <c r="FB71" s="175">
        <v>-369.78</v>
      </c>
      <c r="FC71" s="175" t="s">
        <v>205</v>
      </c>
      <c r="FD71" s="175" t="s">
        <v>205</v>
      </c>
    </row>
    <row r="72" spans="2:160" ht="15" customHeight="1">
      <c r="B72" s="39" t="s">
        <v>4948</v>
      </c>
      <c r="C72" s="88" t="s">
        <v>4949</v>
      </c>
      <c r="D72" s="22" t="s">
        <v>50</v>
      </c>
      <c r="E72" s="175" t="s">
        <v>205</v>
      </c>
      <c r="F72" s="175" t="s">
        <v>205</v>
      </c>
      <c r="G72" s="175" t="s">
        <v>205</v>
      </c>
      <c r="H72" s="175" t="s">
        <v>205</v>
      </c>
      <c r="I72" s="175" t="s">
        <v>205</v>
      </c>
      <c r="J72" s="175" t="s">
        <v>205</v>
      </c>
      <c r="K72" s="175" t="s">
        <v>205</v>
      </c>
      <c r="L72" s="175" t="s">
        <v>205</v>
      </c>
      <c r="M72" s="175" t="s">
        <v>205</v>
      </c>
      <c r="N72" s="175" t="s">
        <v>205</v>
      </c>
      <c r="O72" s="175" t="s">
        <v>205</v>
      </c>
      <c r="P72" s="175" t="s">
        <v>205</v>
      </c>
      <c r="Q72" s="175" t="s">
        <v>205</v>
      </c>
      <c r="R72" s="175" t="s">
        <v>205</v>
      </c>
      <c r="S72" s="175" t="s">
        <v>205</v>
      </c>
      <c r="T72" s="175" t="s">
        <v>205</v>
      </c>
      <c r="U72" s="175" t="s">
        <v>205</v>
      </c>
      <c r="V72" s="175" t="s">
        <v>205</v>
      </c>
      <c r="W72" s="175" t="s">
        <v>205</v>
      </c>
      <c r="X72" s="175" t="s">
        <v>205</v>
      </c>
      <c r="Y72" s="175" t="s">
        <v>205</v>
      </c>
      <c r="Z72" s="175" t="s">
        <v>205</v>
      </c>
      <c r="AA72" s="175" t="s">
        <v>205</v>
      </c>
      <c r="AB72" s="175" t="s">
        <v>205</v>
      </c>
      <c r="AC72" s="175" t="s">
        <v>205</v>
      </c>
      <c r="AD72" s="175" t="s">
        <v>205</v>
      </c>
      <c r="AE72" s="175" t="s">
        <v>205</v>
      </c>
      <c r="AF72" s="175" t="s">
        <v>205</v>
      </c>
      <c r="AG72" s="175" t="s">
        <v>205</v>
      </c>
      <c r="AH72" s="175" t="s">
        <v>205</v>
      </c>
      <c r="AI72" s="175" t="s">
        <v>205</v>
      </c>
      <c r="AJ72" s="175" t="s">
        <v>205</v>
      </c>
      <c r="AK72" s="175" t="s">
        <v>205</v>
      </c>
      <c r="AL72" s="175" t="s">
        <v>205</v>
      </c>
      <c r="AM72" s="175" t="s">
        <v>205</v>
      </c>
      <c r="AN72" s="175" t="s">
        <v>205</v>
      </c>
      <c r="AO72" s="175" t="s">
        <v>205</v>
      </c>
      <c r="AP72" s="175" t="s">
        <v>205</v>
      </c>
      <c r="AQ72" s="175" t="s">
        <v>205</v>
      </c>
      <c r="AR72" s="175" t="s">
        <v>205</v>
      </c>
      <c r="AS72" s="175" t="s">
        <v>205</v>
      </c>
      <c r="AT72" s="175" t="s">
        <v>205</v>
      </c>
      <c r="AU72" s="175" t="s">
        <v>205</v>
      </c>
      <c r="AV72" s="175" t="s">
        <v>205</v>
      </c>
      <c r="AW72" s="175" t="s">
        <v>205</v>
      </c>
      <c r="AX72" s="175" t="s">
        <v>205</v>
      </c>
      <c r="AY72" s="175" t="s">
        <v>205</v>
      </c>
      <c r="AZ72" s="175" t="s">
        <v>205</v>
      </c>
      <c r="BA72" s="175" t="s">
        <v>205</v>
      </c>
      <c r="BB72" s="175" t="s">
        <v>205</v>
      </c>
      <c r="BC72" s="175" t="s">
        <v>205</v>
      </c>
      <c r="BD72" s="175" t="s">
        <v>205</v>
      </c>
      <c r="BE72" s="175" t="s">
        <v>205</v>
      </c>
      <c r="BF72" s="175" t="s">
        <v>205</v>
      </c>
      <c r="BG72" s="175" t="s">
        <v>205</v>
      </c>
      <c r="BH72" s="175" t="s">
        <v>205</v>
      </c>
      <c r="BI72" s="175" t="s">
        <v>205</v>
      </c>
      <c r="BJ72" s="175" t="s">
        <v>205</v>
      </c>
      <c r="BK72" s="175" t="s">
        <v>205</v>
      </c>
      <c r="BL72" s="175" t="s">
        <v>205</v>
      </c>
      <c r="BM72" s="175" t="s">
        <v>205</v>
      </c>
      <c r="BN72" s="175" t="s">
        <v>205</v>
      </c>
      <c r="BO72" s="175" t="s">
        <v>205</v>
      </c>
      <c r="BP72" s="175" t="s">
        <v>205</v>
      </c>
      <c r="BQ72" s="175" t="s">
        <v>205</v>
      </c>
      <c r="BR72" s="175" t="s">
        <v>205</v>
      </c>
      <c r="BS72" s="175" t="s">
        <v>205</v>
      </c>
      <c r="BT72" s="175" t="s">
        <v>205</v>
      </c>
      <c r="BU72" s="175" t="s">
        <v>205</v>
      </c>
      <c r="BV72" s="175" t="s">
        <v>205</v>
      </c>
      <c r="BW72" s="175" t="s">
        <v>205</v>
      </c>
      <c r="BX72" s="175" t="s">
        <v>205</v>
      </c>
      <c r="BY72" s="175" t="s">
        <v>205</v>
      </c>
      <c r="BZ72" s="175" t="s">
        <v>205</v>
      </c>
      <c r="CA72" s="175" t="s">
        <v>205</v>
      </c>
      <c r="CB72" s="175" t="s">
        <v>205</v>
      </c>
      <c r="CC72" s="175" t="s">
        <v>205</v>
      </c>
      <c r="CD72" s="175" t="s">
        <v>205</v>
      </c>
      <c r="CE72" s="175" t="s">
        <v>205</v>
      </c>
      <c r="CF72" s="175" t="s">
        <v>205</v>
      </c>
      <c r="CG72" s="175" t="s">
        <v>205</v>
      </c>
      <c r="CH72" s="175" t="s">
        <v>205</v>
      </c>
      <c r="CI72" s="175" t="s">
        <v>205</v>
      </c>
      <c r="CJ72" s="175" t="s">
        <v>205</v>
      </c>
      <c r="CK72" s="175" t="s">
        <v>205</v>
      </c>
      <c r="CL72" s="175" t="s">
        <v>205</v>
      </c>
      <c r="CM72" s="175" t="s">
        <v>205</v>
      </c>
      <c r="CN72" s="175" t="s">
        <v>205</v>
      </c>
      <c r="CO72" s="175" t="s">
        <v>205</v>
      </c>
      <c r="CP72" s="175" t="s">
        <v>205</v>
      </c>
      <c r="CQ72" s="175" t="s">
        <v>205</v>
      </c>
      <c r="CR72" s="175" t="s">
        <v>205</v>
      </c>
      <c r="CS72" s="175" t="s">
        <v>205</v>
      </c>
      <c r="CT72" s="175" t="s">
        <v>205</v>
      </c>
      <c r="CU72" s="175" t="s">
        <v>205</v>
      </c>
      <c r="CV72" s="175" t="s">
        <v>205</v>
      </c>
      <c r="CW72" s="175" t="s">
        <v>205</v>
      </c>
      <c r="CX72" s="175" t="s">
        <v>205</v>
      </c>
      <c r="CY72" s="175" t="s">
        <v>205</v>
      </c>
      <c r="CZ72" s="175" t="s">
        <v>205</v>
      </c>
      <c r="DA72" s="175" t="s">
        <v>205</v>
      </c>
      <c r="DB72" s="175" t="s">
        <v>205</v>
      </c>
      <c r="DC72" s="175" t="s">
        <v>205</v>
      </c>
      <c r="DD72" s="175" t="s">
        <v>205</v>
      </c>
      <c r="DE72" s="175" t="s">
        <v>205</v>
      </c>
      <c r="DF72" s="175" t="s">
        <v>205</v>
      </c>
      <c r="DG72" s="175" t="s">
        <v>205</v>
      </c>
      <c r="DH72" s="175" t="s">
        <v>205</v>
      </c>
      <c r="DI72" s="175" t="s">
        <v>205</v>
      </c>
      <c r="DJ72" s="175" t="s">
        <v>205</v>
      </c>
      <c r="DK72" s="175" t="s">
        <v>205</v>
      </c>
      <c r="DL72" s="175" t="s">
        <v>205</v>
      </c>
      <c r="DM72" s="175" t="s">
        <v>205</v>
      </c>
      <c r="DN72" s="175" t="s">
        <v>205</v>
      </c>
      <c r="DO72" s="175" t="s">
        <v>205</v>
      </c>
      <c r="DP72" s="175" t="s">
        <v>205</v>
      </c>
      <c r="DQ72" s="175" t="s">
        <v>205</v>
      </c>
      <c r="DR72" s="175" t="s">
        <v>205</v>
      </c>
      <c r="DS72" s="175" t="s">
        <v>205</v>
      </c>
      <c r="DT72" s="175" t="s">
        <v>205</v>
      </c>
      <c r="DU72" s="175" t="s">
        <v>205</v>
      </c>
      <c r="DV72" s="175" t="s">
        <v>205</v>
      </c>
      <c r="DW72" s="175" t="s">
        <v>205</v>
      </c>
      <c r="DX72" s="175" t="s">
        <v>205</v>
      </c>
      <c r="DY72" s="175" t="s">
        <v>205</v>
      </c>
      <c r="DZ72" s="175" t="s">
        <v>205</v>
      </c>
      <c r="EA72" s="175" t="s">
        <v>205</v>
      </c>
      <c r="EB72" s="175" t="s">
        <v>205</v>
      </c>
      <c r="EC72" s="175" t="s">
        <v>205</v>
      </c>
      <c r="ED72" s="175" t="s">
        <v>205</v>
      </c>
      <c r="EE72" s="175" t="s">
        <v>205</v>
      </c>
      <c r="EF72" s="175" t="s">
        <v>205</v>
      </c>
      <c r="EG72" s="175" t="s">
        <v>205</v>
      </c>
      <c r="EH72" s="175" t="s">
        <v>205</v>
      </c>
      <c r="EI72" s="175" t="s">
        <v>205</v>
      </c>
      <c r="EJ72" s="175" t="s">
        <v>205</v>
      </c>
      <c r="EK72" s="175" t="s">
        <v>205</v>
      </c>
      <c r="EL72" s="175" t="s">
        <v>205</v>
      </c>
      <c r="EM72" s="175" t="s">
        <v>205</v>
      </c>
      <c r="EN72" s="175" t="s">
        <v>205</v>
      </c>
      <c r="EO72" s="175" t="s">
        <v>205</v>
      </c>
      <c r="EP72" s="175" t="s">
        <v>205</v>
      </c>
      <c r="EQ72" s="175" t="s">
        <v>205</v>
      </c>
      <c r="ER72" s="175" t="s">
        <v>205</v>
      </c>
      <c r="ES72" s="175" t="s">
        <v>205</v>
      </c>
      <c r="ET72" s="175" t="s">
        <v>205</v>
      </c>
      <c r="EU72" s="175" t="s">
        <v>205</v>
      </c>
      <c r="EV72" s="175" t="s">
        <v>205</v>
      </c>
      <c r="EW72" s="175" t="s">
        <v>205</v>
      </c>
      <c r="EX72" s="175" t="s">
        <v>205</v>
      </c>
      <c r="EY72" s="175" t="s">
        <v>205</v>
      </c>
      <c r="EZ72" s="175" t="s">
        <v>205</v>
      </c>
      <c r="FA72" s="175" t="s">
        <v>205</v>
      </c>
      <c r="FB72" s="175" t="s">
        <v>205</v>
      </c>
      <c r="FC72" s="175" t="s">
        <v>205</v>
      </c>
      <c r="FD72" s="175" t="s">
        <v>205</v>
      </c>
    </row>
    <row r="73" spans="2:160" ht="15" customHeight="1">
      <c r="B73" s="39" t="s">
        <v>4950</v>
      </c>
      <c r="C73" s="88" t="s">
        <v>4792</v>
      </c>
      <c r="D73" s="22" t="s">
        <v>50</v>
      </c>
      <c r="E73" s="175" t="s">
        <v>205</v>
      </c>
      <c r="F73" s="175" t="s">
        <v>205</v>
      </c>
      <c r="G73" s="175" t="s">
        <v>205</v>
      </c>
      <c r="H73" s="175" t="s">
        <v>205</v>
      </c>
      <c r="I73" s="175" t="s">
        <v>205</v>
      </c>
      <c r="J73" s="175" t="s">
        <v>205</v>
      </c>
      <c r="K73" s="175" t="s">
        <v>205</v>
      </c>
      <c r="L73" s="175" t="s">
        <v>205</v>
      </c>
      <c r="M73" s="175" t="s">
        <v>205</v>
      </c>
      <c r="N73" s="175" t="s">
        <v>205</v>
      </c>
      <c r="O73" s="175" t="s">
        <v>205</v>
      </c>
      <c r="P73" s="175" t="s">
        <v>205</v>
      </c>
      <c r="Q73" s="175" t="s">
        <v>205</v>
      </c>
      <c r="R73" s="175" t="s">
        <v>205</v>
      </c>
      <c r="S73" s="175" t="s">
        <v>205</v>
      </c>
      <c r="T73" s="175" t="s">
        <v>205</v>
      </c>
      <c r="U73" s="175" t="s">
        <v>205</v>
      </c>
      <c r="V73" s="175" t="s">
        <v>205</v>
      </c>
      <c r="W73" s="175" t="s">
        <v>205</v>
      </c>
      <c r="X73" s="175" t="s">
        <v>205</v>
      </c>
      <c r="Y73" s="175" t="s">
        <v>205</v>
      </c>
      <c r="Z73" s="175" t="s">
        <v>205</v>
      </c>
      <c r="AA73" s="175" t="s">
        <v>205</v>
      </c>
      <c r="AB73" s="175" t="s">
        <v>205</v>
      </c>
      <c r="AC73" s="175" t="s">
        <v>205</v>
      </c>
      <c r="AD73" s="175" t="s">
        <v>205</v>
      </c>
      <c r="AE73" s="175" t="s">
        <v>205</v>
      </c>
      <c r="AF73" s="175" t="s">
        <v>205</v>
      </c>
      <c r="AG73" s="175" t="s">
        <v>205</v>
      </c>
      <c r="AH73" s="175" t="s">
        <v>205</v>
      </c>
      <c r="AI73" s="175" t="s">
        <v>205</v>
      </c>
      <c r="AJ73" s="175" t="s">
        <v>205</v>
      </c>
      <c r="AK73" s="175" t="s">
        <v>205</v>
      </c>
      <c r="AL73" s="175" t="s">
        <v>205</v>
      </c>
      <c r="AM73" s="175" t="s">
        <v>205</v>
      </c>
      <c r="AN73" s="175" t="s">
        <v>205</v>
      </c>
      <c r="AO73" s="175" t="s">
        <v>205</v>
      </c>
      <c r="AP73" s="175" t="s">
        <v>205</v>
      </c>
      <c r="AQ73" s="175" t="s">
        <v>205</v>
      </c>
      <c r="AR73" s="175" t="s">
        <v>205</v>
      </c>
      <c r="AS73" s="175" t="s">
        <v>205</v>
      </c>
      <c r="AT73" s="175" t="s">
        <v>205</v>
      </c>
      <c r="AU73" s="175" t="s">
        <v>205</v>
      </c>
      <c r="AV73" s="175" t="s">
        <v>205</v>
      </c>
      <c r="AW73" s="175" t="s">
        <v>205</v>
      </c>
      <c r="AX73" s="175" t="s">
        <v>205</v>
      </c>
      <c r="AY73" s="175" t="s">
        <v>205</v>
      </c>
      <c r="AZ73" s="175" t="s">
        <v>205</v>
      </c>
      <c r="BA73" s="175" t="s">
        <v>205</v>
      </c>
      <c r="BB73" s="175" t="s">
        <v>205</v>
      </c>
      <c r="BC73" s="175" t="s">
        <v>205</v>
      </c>
      <c r="BD73" s="175" t="s">
        <v>205</v>
      </c>
      <c r="BE73" s="175" t="s">
        <v>205</v>
      </c>
      <c r="BF73" s="175" t="s">
        <v>205</v>
      </c>
      <c r="BG73" s="175" t="s">
        <v>205</v>
      </c>
      <c r="BH73" s="175" t="s">
        <v>205</v>
      </c>
      <c r="BI73" s="175" t="s">
        <v>205</v>
      </c>
      <c r="BJ73" s="175" t="s">
        <v>205</v>
      </c>
      <c r="BK73" s="175" t="s">
        <v>205</v>
      </c>
      <c r="BL73" s="175" t="s">
        <v>205</v>
      </c>
      <c r="BM73" s="175" t="s">
        <v>205</v>
      </c>
      <c r="BN73" s="175" t="s">
        <v>205</v>
      </c>
      <c r="BO73" s="175" t="s">
        <v>205</v>
      </c>
      <c r="BP73" s="175" t="s">
        <v>205</v>
      </c>
      <c r="BQ73" s="175" t="s">
        <v>205</v>
      </c>
      <c r="BR73" s="175" t="s">
        <v>205</v>
      </c>
      <c r="BS73" s="175" t="s">
        <v>205</v>
      </c>
      <c r="BT73" s="175" t="s">
        <v>205</v>
      </c>
      <c r="BU73" s="175" t="s">
        <v>205</v>
      </c>
      <c r="BV73" s="175" t="s">
        <v>205</v>
      </c>
      <c r="BW73" s="175" t="s">
        <v>205</v>
      </c>
      <c r="BX73" s="175" t="s">
        <v>205</v>
      </c>
      <c r="BY73" s="175" t="s">
        <v>205</v>
      </c>
      <c r="BZ73" s="175" t="s">
        <v>205</v>
      </c>
      <c r="CA73" s="175" t="s">
        <v>205</v>
      </c>
      <c r="CB73" s="175" t="s">
        <v>205</v>
      </c>
      <c r="CC73" s="175" t="s">
        <v>205</v>
      </c>
      <c r="CD73" s="175" t="s">
        <v>205</v>
      </c>
      <c r="CE73" s="175" t="s">
        <v>205</v>
      </c>
      <c r="CF73" s="175" t="s">
        <v>205</v>
      </c>
      <c r="CG73" s="175" t="s">
        <v>205</v>
      </c>
      <c r="CH73" s="175" t="s">
        <v>205</v>
      </c>
      <c r="CI73" s="175" t="s">
        <v>205</v>
      </c>
      <c r="CJ73" s="175" t="s">
        <v>205</v>
      </c>
      <c r="CK73" s="175" t="s">
        <v>205</v>
      </c>
      <c r="CL73" s="175" t="s">
        <v>205</v>
      </c>
      <c r="CM73" s="175" t="s">
        <v>205</v>
      </c>
      <c r="CN73" s="175" t="s">
        <v>205</v>
      </c>
      <c r="CO73" s="175" t="s">
        <v>205</v>
      </c>
      <c r="CP73" s="175" t="s">
        <v>205</v>
      </c>
      <c r="CQ73" s="175" t="s">
        <v>205</v>
      </c>
      <c r="CR73" s="175" t="s">
        <v>205</v>
      </c>
      <c r="CS73" s="175" t="s">
        <v>205</v>
      </c>
      <c r="CT73" s="175" t="s">
        <v>205</v>
      </c>
      <c r="CU73" s="175" t="s">
        <v>205</v>
      </c>
      <c r="CV73" s="175" t="s">
        <v>205</v>
      </c>
      <c r="CW73" s="175" t="s">
        <v>205</v>
      </c>
      <c r="CX73" s="175" t="s">
        <v>205</v>
      </c>
      <c r="CY73" s="175" t="s">
        <v>205</v>
      </c>
      <c r="CZ73" s="175" t="s">
        <v>205</v>
      </c>
      <c r="DA73" s="175" t="s">
        <v>205</v>
      </c>
      <c r="DB73" s="175" t="s">
        <v>205</v>
      </c>
      <c r="DC73" s="175" t="s">
        <v>205</v>
      </c>
      <c r="DD73" s="175" t="s">
        <v>205</v>
      </c>
      <c r="DE73" s="175" t="s">
        <v>205</v>
      </c>
      <c r="DF73" s="175" t="s">
        <v>205</v>
      </c>
      <c r="DG73" s="175" t="s">
        <v>205</v>
      </c>
      <c r="DH73" s="175" t="s">
        <v>205</v>
      </c>
      <c r="DI73" s="175" t="s">
        <v>205</v>
      </c>
      <c r="DJ73" s="175" t="s">
        <v>205</v>
      </c>
      <c r="DK73" s="175" t="s">
        <v>205</v>
      </c>
      <c r="DL73" s="175" t="s">
        <v>205</v>
      </c>
      <c r="DM73" s="175" t="s">
        <v>205</v>
      </c>
      <c r="DN73" s="175" t="s">
        <v>205</v>
      </c>
      <c r="DO73" s="175" t="s">
        <v>205</v>
      </c>
      <c r="DP73" s="175" t="s">
        <v>205</v>
      </c>
      <c r="DQ73" s="175" t="s">
        <v>205</v>
      </c>
      <c r="DR73" s="175" t="s">
        <v>205</v>
      </c>
      <c r="DS73" s="175" t="s">
        <v>205</v>
      </c>
      <c r="DT73" s="175" t="s">
        <v>205</v>
      </c>
      <c r="DU73" s="175" t="s">
        <v>205</v>
      </c>
      <c r="DV73" s="175" t="s">
        <v>205</v>
      </c>
      <c r="DW73" s="175" t="s">
        <v>205</v>
      </c>
      <c r="DX73" s="175" t="s">
        <v>205</v>
      </c>
      <c r="DY73" s="175" t="s">
        <v>205</v>
      </c>
      <c r="DZ73" s="175" t="s">
        <v>205</v>
      </c>
      <c r="EA73" s="175" t="s">
        <v>205</v>
      </c>
      <c r="EB73" s="175" t="s">
        <v>205</v>
      </c>
      <c r="EC73" s="175" t="s">
        <v>205</v>
      </c>
      <c r="ED73" s="175" t="s">
        <v>205</v>
      </c>
      <c r="EE73" s="175" t="s">
        <v>205</v>
      </c>
      <c r="EF73" s="175" t="s">
        <v>205</v>
      </c>
      <c r="EG73" s="175" t="s">
        <v>205</v>
      </c>
      <c r="EH73" s="175" t="s">
        <v>205</v>
      </c>
      <c r="EI73" s="175" t="s">
        <v>205</v>
      </c>
      <c r="EJ73" s="175" t="s">
        <v>205</v>
      </c>
      <c r="EK73" s="175" t="s">
        <v>205</v>
      </c>
      <c r="EL73" s="175" t="s">
        <v>205</v>
      </c>
      <c r="EM73" s="175" t="s">
        <v>205</v>
      </c>
      <c r="EN73" s="175" t="s">
        <v>205</v>
      </c>
      <c r="EO73" s="175" t="s">
        <v>205</v>
      </c>
      <c r="EP73" s="175" t="s">
        <v>205</v>
      </c>
      <c r="EQ73" s="175" t="s">
        <v>205</v>
      </c>
      <c r="ER73" s="175" t="s">
        <v>205</v>
      </c>
      <c r="ES73" s="175" t="s">
        <v>205</v>
      </c>
      <c r="ET73" s="175" t="s">
        <v>205</v>
      </c>
      <c r="EU73" s="175" t="s">
        <v>205</v>
      </c>
      <c r="EV73" s="175" t="s">
        <v>205</v>
      </c>
      <c r="EW73" s="175" t="s">
        <v>205</v>
      </c>
      <c r="EX73" s="175" t="s">
        <v>205</v>
      </c>
      <c r="EY73" s="175" t="s">
        <v>205</v>
      </c>
      <c r="EZ73" s="175" t="s">
        <v>205</v>
      </c>
      <c r="FA73" s="175" t="s">
        <v>205</v>
      </c>
      <c r="FB73" s="175" t="s">
        <v>205</v>
      </c>
      <c r="FC73" s="175" t="s">
        <v>205</v>
      </c>
      <c r="FD73" s="175" t="s">
        <v>205</v>
      </c>
    </row>
    <row r="74" spans="2:160" ht="15" customHeight="1">
      <c r="B74" s="39" t="s">
        <v>4951</v>
      </c>
      <c r="C74" s="88" t="s">
        <v>4952</v>
      </c>
      <c r="D74" s="22" t="s">
        <v>50</v>
      </c>
      <c r="E74" s="175">
        <v>124.29</v>
      </c>
      <c r="F74" s="175" t="s">
        <v>205</v>
      </c>
      <c r="G74" s="175">
        <v>-2.39</v>
      </c>
      <c r="H74" s="175" t="s">
        <v>205</v>
      </c>
      <c r="I74" s="175">
        <v>305.18</v>
      </c>
      <c r="J74" s="175">
        <v>100</v>
      </c>
      <c r="K74" s="175">
        <v>-119.23</v>
      </c>
      <c r="L74" s="175" t="s">
        <v>205</v>
      </c>
      <c r="M74" s="175">
        <v>-2.39</v>
      </c>
      <c r="N74" s="175" t="s">
        <v>205</v>
      </c>
      <c r="O74" s="175">
        <v>-590.24</v>
      </c>
      <c r="P74" s="175" t="s">
        <v>205</v>
      </c>
      <c r="Q74" s="175">
        <v>433.35</v>
      </c>
      <c r="R74" s="175">
        <v>167.54</v>
      </c>
      <c r="S74" s="175">
        <v>90</v>
      </c>
      <c r="T74" s="175">
        <v>57.61</v>
      </c>
      <c r="U74" s="175">
        <v>27.44</v>
      </c>
      <c r="V74" s="175" t="s">
        <v>205</v>
      </c>
      <c r="W74" s="175" t="s">
        <v>205</v>
      </c>
      <c r="X74" s="175">
        <v>-2.56</v>
      </c>
      <c r="Y74" s="175" t="s">
        <v>205</v>
      </c>
      <c r="Z74" s="175">
        <v>-2.39</v>
      </c>
      <c r="AA74" s="175" t="s">
        <v>205</v>
      </c>
      <c r="AB74" s="175" t="s">
        <v>205</v>
      </c>
      <c r="AC74" s="175" t="s">
        <v>205</v>
      </c>
      <c r="AD74" s="175">
        <v>-2.56</v>
      </c>
      <c r="AE74" s="175" t="s">
        <v>4953</v>
      </c>
      <c r="AF74" s="175" t="s">
        <v>205</v>
      </c>
      <c r="AG74" s="175">
        <v>-2.39</v>
      </c>
      <c r="AH74" s="175" t="s">
        <v>205</v>
      </c>
      <c r="AI74" s="175" t="s">
        <v>205</v>
      </c>
      <c r="AJ74" s="175" t="s">
        <v>4954</v>
      </c>
      <c r="AK74" s="175">
        <v>-2.56</v>
      </c>
      <c r="AL74" s="175" t="s">
        <v>205</v>
      </c>
      <c r="AM74" s="175">
        <v>-2.39</v>
      </c>
      <c r="AN74" s="175" t="s">
        <v>205</v>
      </c>
      <c r="AO74" s="175" t="s">
        <v>205</v>
      </c>
      <c r="AP74" s="175">
        <v>-2.15</v>
      </c>
      <c r="AQ74" s="175">
        <v>-2.56</v>
      </c>
      <c r="AR74" s="175" t="s">
        <v>4955</v>
      </c>
      <c r="AS74" s="175" t="s">
        <v>205</v>
      </c>
      <c r="AT74" s="175">
        <v>-2.39</v>
      </c>
      <c r="AU74" s="175" t="s">
        <v>205</v>
      </c>
      <c r="AV74" s="175" t="s">
        <v>205</v>
      </c>
      <c r="AW74" s="175">
        <v>-2.15</v>
      </c>
      <c r="AX74" s="175" t="s">
        <v>4956</v>
      </c>
      <c r="AY74" s="175" t="s">
        <v>205</v>
      </c>
      <c r="AZ74" s="175">
        <v>-2.39</v>
      </c>
      <c r="BA74" s="175" t="s">
        <v>205</v>
      </c>
      <c r="BB74" s="175" t="s">
        <v>205</v>
      </c>
      <c r="BC74" s="175" t="s">
        <v>205</v>
      </c>
      <c r="BD74" s="175">
        <v>-46.21</v>
      </c>
      <c r="BE74" s="175">
        <v>-17.87</v>
      </c>
      <c r="BF74" s="175" t="s">
        <v>205</v>
      </c>
      <c r="BG74" s="175">
        <v>-2.39</v>
      </c>
      <c r="BH74" s="175" t="s">
        <v>205</v>
      </c>
      <c r="BI74" s="175" t="s">
        <v>205</v>
      </c>
      <c r="BJ74" s="175">
        <v>-2.15</v>
      </c>
      <c r="BK74" s="175">
        <v>-4.4000000000000004</v>
      </c>
      <c r="BL74" s="175" t="s">
        <v>205</v>
      </c>
      <c r="BM74" s="175">
        <v>-2.39</v>
      </c>
      <c r="BN74" s="175" t="s">
        <v>205</v>
      </c>
      <c r="BO74" s="175" t="s">
        <v>205</v>
      </c>
      <c r="BP74" s="175">
        <v>-2.15</v>
      </c>
      <c r="BQ74" s="175">
        <v>-4.4000000000000004</v>
      </c>
      <c r="BR74" s="175" t="s">
        <v>4957</v>
      </c>
      <c r="BS74" s="175" t="s">
        <v>205</v>
      </c>
      <c r="BT74" s="175">
        <v>-2.39</v>
      </c>
      <c r="BU74" s="175" t="s">
        <v>205</v>
      </c>
      <c r="BV74" s="175" t="s">
        <v>205</v>
      </c>
      <c r="BW74" s="175">
        <v>-2.15</v>
      </c>
      <c r="BX74" s="175" t="s">
        <v>4958</v>
      </c>
      <c r="BY74" s="175" t="s">
        <v>205</v>
      </c>
      <c r="BZ74" s="175">
        <v>-2.39</v>
      </c>
      <c r="CA74" s="175" t="s">
        <v>205</v>
      </c>
      <c r="CB74" s="175" t="s">
        <v>205</v>
      </c>
      <c r="CC74" s="175">
        <v>-2.15</v>
      </c>
      <c r="CD74" s="175">
        <v>-9.3000000000000007</v>
      </c>
      <c r="CE74" s="175" t="s">
        <v>4959</v>
      </c>
      <c r="CF74" s="175" t="s">
        <v>205</v>
      </c>
      <c r="CG74" s="175">
        <v>-2.39</v>
      </c>
      <c r="CH74" s="175" t="s">
        <v>205</v>
      </c>
      <c r="CI74" s="175" t="s">
        <v>4960</v>
      </c>
      <c r="CJ74" s="175" t="s">
        <v>205</v>
      </c>
      <c r="CK74" s="175">
        <v>-11.45</v>
      </c>
      <c r="CL74" s="175" t="s">
        <v>205</v>
      </c>
      <c r="CM74" s="175">
        <v>-2.39</v>
      </c>
      <c r="CN74" s="175" t="s">
        <v>205</v>
      </c>
      <c r="CO74" s="175" t="s">
        <v>205</v>
      </c>
      <c r="CP74" s="175">
        <v>-2.15</v>
      </c>
      <c r="CQ74" s="175">
        <v>-9.31</v>
      </c>
      <c r="CR74" s="175" t="s">
        <v>4961</v>
      </c>
      <c r="CS74" s="175" t="s">
        <v>205</v>
      </c>
      <c r="CT74" s="175">
        <v>-2.39</v>
      </c>
      <c r="CU74" s="175" t="s">
        <v>205</v>
      </c>
      <c r="CV74" s="175" t="s">
        <v>205</v>
      </c>
      <c r="CW74" s="175">
        <v>-2.15</v>
      </c>
      <c r="CX74" s="175">
        <v>-9.31</v>
      </c>
      <c r="CY74" s="175" t="s">
        <v>205</v>
      </c>
      <c r="CZ74" s="175">
        <v>-2.39</v>
      </c>
      <c r="DA74" s="175" t="s">
        <v>205</v>
      </c>
      <c r="DB74" s="175" t="s">
        <v>4962</v>
      </c>
      <c r="DC74" s="175">
        <v>-2.15</v>
      </c>
      <c r="DD74" s="175">
        <v>-9.31</v>
      </c>
      <c r="DE74" s="175" t="s">
        <v>4963</v>
      </c>
      <c r="DF74" s="175" t="s">
        <v>205</v>
      </c>
      <c r="DG74" s="175">
        <v>-2.39</v>
      </c>
      <c r="DH74" s="175" t="s">
        <v>205</v>
      </c>
      <c r="DI74" s="175">
        <v>-6.28</v>
      </c>
      <c r="DJ74" s="175">
        <v>-2.15</v>
      </c>
      <c r="DK74" s="175" t="s">
        <v>4964</v>
      </c>
      <c r="DL74" s="175">
        <v>0</v>
      </c>
      <c r="DM74" s="175" t="s">
        <v>4965</v>
      </c>
      <c r="DN74" s="175" t="s">
        <v>205</v>
      </c>
      <c r="DO74" s="175">
        <v>-6.28</v>
      </c>
      <c r="DP74" s="175">
        <v>-2.15</v>
      </c>
      <c r="DQ74" s="175">
        <v>-6.75</v>
      </c>
      <c r="DR74" s="175" t="s">
        <v>4966</v>
      </c>
      <c r="DS74" s="175" t="s">
        <v>205</v>
      </c>
      <c r="DT74" s="175">
        <v>-5.57</v>
      </c>
      <c r="DU74" s="175" t="s">
        <v>205</v>
      </c>
      <c r="DV74" s="175">
        <v>-6.28</v>
      </c>
      <c r="DW74" s="175">
        <v>-2.15</v>
      </c>
      <c r="DX74" s="175" t="s">
        <v>4967</v>
      </c>
      <c r="DY74" s="175" t="s">
        <v>205</v>
      </c>
      <c r="DZ74" s="175">
        <v>-5.57</v>
      </c>
      <c r="EA74" s="175" t="s">
        <v>205</v>
      </c>
      <c r="EB74" s="175" t="s">
        <v>4968</v>
      </c>
      <c r="EC74" s="175">
        <v>-2.15</v>
      </c>
      <c r="ED74" s="175">
        <v>-6.75</v>
      </c>
      <c r="EE74" s="175" t="s">
        <v>4969</v>
      </c>
      <c r="EF74" s="175" t="s">
        <v>205</v>
      </c>
      <c r="EG74" s="175">
        <v>-5.57</v>
      </c>
      <c r="EH74" s="175" t="s">
        <v>205</v>
      </c>
      <c r="EI74" s="175">
        <v>-6.28</v>
      </c>
      <c r="EJ74" s="175">
        <v>-2.15</v>
      </c>
      <c r="EK74" s="175">
        <v>-6.75</v>
      </c>
      <c r="EL74" s="175" t="s">
        <v>205</v>
      </c>
      <c r="EM74" s="175" t="s">
        <v>4970</v>
      </c>
      <c r="EN74" s="175" t="s">
        <v>205</v>
      </c>
      <c r="EO74" s="175">
        <v>-6.28</v>
      </c>
      <c r="EP74" s="175">
        <v>-2.15</v>
      </c>
      <c r="EQ74" s="175">
        <v>-6.75</v>
      </c>
      <c r="ER74" s="175" t="s">
        <v>4971</v>
      </c>
      <c r="ES74" s="175" t="s">
        <v>205</v>
      </c>
      <c r="ET74" s="175">
        <v>-5.57</v>
      </c>
      <c r="EU74" s="175" t="s">
        <v>205</v>
      </c>
      <c r="EV74" s="175">
        <v>-6.28</v>
      </c>
      <c r="EW74" s="175">
        <v>-2.15</v>
      </c>
      <c r="EX74" s="175">
        <v>-6.75</v>
      </c>
      <c r="EY74" s="175" t="s">
        <v>4786</v>
      </c>
      <c r="EZ74" s="175">
        <v>-5.57</v>
      </c>
      <c r="FA74" s="175" t="s">
        <v>205</v>
      </c>
      <c r="FB74" s="175">
        <v>-6.28</v>
      </c>
      <c r="FC74" s="175" t="s">
        <v>205</v>
      </c>
      <c r="FD74" s="175" t="s">
        <v>205</v>
      </c>
    </row>
    <row r="75" spans="2:160" ht="15" customHeight="1">
      <c r="B75" s="39" t="s">
        <v>4972</v>
      </c>
      <c r="C75" s="88" t="s">
        <v>4973</v>
      </c>
      <c r="D75" s="22" t="s">
        <v>50</v>
      </c>
      <c r="E75" s="175">
        <v>122.54</v>
      </c>
      <c r="F75" s="175">
        <v>-199.9</v>
      </c>
      <c r="G75" s="175">
        <v>-196.06</v>
      </c>
      <c r="H75" s="175">
        <v>51.68</v>
      </c>
      <c r="I75" s="175">
        <v>-27.44</v>
      </c>
      <c r="J75" s="175">
        <v>-93.69</v>
      </c>
      <c r="K75" s="175">
        <v>-8.34</v>
      </c>
      <c r="L75" s="175">
        <v>-65.209999999999994</v>
      </c>
      <c r="M75" s="175">
        <v>170.19</v>
      </c>
      <c r="N75" s="175">
        <v>-107.76</v>
      </c>
      <c r="O75" s="175">
        <v>129.81</v>
      </c>
      <c r="P75" s="175">
        <v>-138.44999999999999</v>
      </c>
      <c r="Q75" s="175">
        <v>607.71</v>
      </c>
      <c r="R75" s="175" t="s">
        <v>4883</v>
      </c>
      <c r="S75" s="175" t="s">
        <v>4884</v>
      </c>
      <c r="T75" s="175">
        <v>-262.67</v>
      </c>
      <c r="U75" s="175">
        <v>582.79</v>
      </c>
      <c r="V75" s="175">
        <v>842.11</v>
      </c>
      <c r="W75" s="175">
        <v>-45.9</v>
      </c>
      <c r="X75" s="175">
        <v>37.39</v>
      </c>
      <c r="Y75" s="175">
        <v>-269.77</v>
      </c>
      <c r="Z75" s="175">
        <v>-170.1</v>
      </c>
      <c r="AA75" s="175">
        <v>-206.26</v>
      </c>
      <c r="AB75" s="175">
        <v>-94.42</v>
      </c>
      <c r="AC75" s="175">
        <v>-46.81</v>
      </c>
      <c r="AD75" s="175">
        <v>853.67</v>
      </c>
      <c r="AE75" s="175" t="s">
        <v>4885</v>
      </c>
      <c r="AF75" s="175">
        <v>-311.45999999999998</v>
      </c>
      <c r="AG75" s="175">
        <v>-205.9</v>
      </c>
      <c r="AH75" s="175">
        <v>-195.35</v>
      </c>
      <c r="AI75" s="175">
        <v>-130.02000000000001</v>
      </c>
      <c r="AJ75" s="175">
        <v>-182.38</v>
      </c>
      <c r="AK75" s="175">
        <v>-89.81</v>
      </c>
      <c r="AL75" s="175">
        <v>-323.55</v>
      </c>
      <c r="AM75" s="175">
        <v>-118.78</v>
      </c>
      <c r="AN75" s="175">
        <v>-92.32</v>
      </c>
      <c r="AO75" s="175">
        <v>-198.93</v>
      </c>
      <c r="AP75" s="175">
        <v>494.17</v>
      </c>
      <c r="AQ75" s="175">
        <v>71.099999999999994</v>
      </c>
      <c r="AR75" s="175" t="s">
        <v>4886</v>
      </c>
      <c r="AS75" s="175">
        <v>-294.89</v>
      </c>
      <c r="AT75" s="175">
        <v>-278.56</v>
      </c>
      <c r="AU75" s="175">
        <v>-287.38</v>
      </c>
      <c r="AV75" s="175">
        <v>-282.14</v>
      </c>
      <c r="AW75" s="175">
        <v>-100.44</v>
      </c>
      <c r="AX75" s="175">
        <v>-80.34</v>
      </c>
      <c r="AY75" s="175">
        <v>-293.94</v>
      </c>
      <c r="AZ75" s="175">
        <v>-179.93</v>
      </c>
      <c r="BA75" s="175">
        <v>-272.67</v>
      </c>
      <c r="BB75" s="175">
        <v>-46.96</v>
      </c>
      <c r="BC75" s="175">
        <v>-35.049999999999997</v>
      </c>
      <c r="BD75" s="175">
        <v>-345.93</v>
      </c>
      <c r="BE75" s="175">
        <v>454.29</v>
      </c>
      <c r="BF75" s="175">
        <v>-204.69</v>
      </c>
      <c r="BG75" s="175">
        <v>-51.44</v>
      </c>
      <c r="BH75" s="175">
        <v>-259.06</v>
      </c>
      <c r="BI75" s="175">
        <v>11.25</v>
      </c>
      <c r="BJ75" s="175">
        <v>-105.63</v>
      </c>
      <c r="BK75" s="175">
        <v>-78.03</v>
      </c>
      <c r="BL75" s="175">
        <v>-140.19999999999999</v>
      </c>
      <c r="BM75" s="175" t="s">
        <v>4887</v>
      </c>
      <c r="BN75" s="175">
        <v>-219.57</v>
      </c>
      <c r="BO75" s="175">
        <v>-129.85</v>
      </c>
      <c r="BP75" s="175">
        <v>-261.85000000000002</v>
      </c>
      <c r="BQ75" s="175">
        <v>106.44</v>
      </c>
      <c r="BR75" s="175" t="s">
        <v>4888</v>
      </c>
      <c r="BS75" s="175">
        <v>-201.29</v>
      </c>
      <c r="BT75" s="175">
        <v>-320.44</v>
      </c>
      <c r="BU75" s="175">
        <v>-208.6</v>
      </c>
      <c r="BV75" s="175">
        <v>-343.62</v>
      </c>
      <c r="BW75" s="175">
        <v>-152.80000000000001</v>
      </c>
      <c r="BX75" s="175">
        <v>-84.68</v>
      </c>
      <c r="BY75" s="175">
        <v>-282.47000000000003</v>
      </c>
      <c r="BZ75" s="175">
        <v>-279.2</v>
      </c>
      <c r="CA75" s="175">
        <v>-237.6</v>
      </c>
      <c r="CB75" s="175">
        <v>-355.45</v>
      </c>
      <c r="CC75" s="175">
        <v>59.24</v>
      </c>
      <c r="CD75" s="175">
        <v>52.93</v>
      </c>
      <c r="CE75" s="175" t="s">
        <v>1785</v>
      </c>
      <c r="CF75" s="175">
        <v>-293.20999999999998</v>
      </c>
      <c r="CG75" s="175">
        <v>-330.7</v>
      </c>
      <c r="CH75" s="175">
        <v>-155.78</v>
      </c>
      <c r="CI75" s="175" t="s">
        <v>4889</v>
      </c>
      <c r="CJ75" s="175">
        <v>-127.82</v>
      </c>
      <c r="CK75" s="175">
        <v>-83.19</v>
      </c>
      <c r="CL75" s="175">
        <v>-251.77</v>
      </c>
      <c r="CM75" s="175">
        <v>-247.01</v>
      </c>
      <c r="CN75" s="175">
        <v>-316.77999999999997</v>
      </c>
      <c r="CO75" s="175">
        <v>532.16</v>
      </c>
      <c r="CP75" s="175">
        <v>-86.48</v>
      </c>
      <c r="CQ75" s="175">
        <v>340.89</v>
      </c>
      <c r="CR75" s="175" t="s">
        <v>4890</v>
      </c>
      <c r="CS75" s="175">
        <v>-272.93</v>
      </c>
      <c r="CT75" s="175">
        <v>-332.04</v>
      </c>
      <c r="CU75" s="175">
        <v>-231.85</v>
      </c>
      <c r="CV75" s="175">
        <v>-176.61</v>
      </c>
      <c r="CW75" s="175">
        <v>-162.79</v>
      </c>
      <c r="CX75" s="175">
        <v>-49.8</v>
      </c>
      <c r="CY75" s="175">
        <v>-201.65</v>
      </c>
      <c r="CZ75" s="175">
        <v>-328.64</v>
      </c>
      <c r="DA75" s="175">
        <v>-198.8</v>
      </c>
      <c r="DB75" s="175">
        <v>-442.02</v>
      </c>
      <c r="DC75" s="175">
        <v>-95.8</v>
      </c>
      <c r="DD75" s="175">
        <v>-3.3</v>
      </c>
      <c r="DE75" s="175" t="s">
        <v>4891</v>
      </c>
      <c r="DF75" s="175">
        <v>-202.38</v>
      </c>
      <c r="DG75" s="175">
        <v>-317.7</v>
      </c>
      <c r="DH75" s="175">
        <v>-238.01</v>
      </c>
      <c r="DI75" s="175">
        <v>-392.89</v>
      </c>
      <c r="DJ75" s="175">
        <v>109.86</v>
      </c>
      <c r="DK75" s="175">
        <v>-45.22</v>
      </c>
      <c r="DL75" s="175" t="s">
        <v>1577</v>
      </c>
      <c r="DM75" s="175">
        <v>-326.68</v>
      </c>
      <c r="DN75" s="175">
        <v>-178.84</v>
      </c>
      <c r="DO75" s="175">
        <v>-440.71</v>
      </c>
      <c r="DP75" s="175">
        <v>-115.16</v>
      </c>
      <c r="DQ75" s="175">
        <v>-16.05</v>
      </c>
      <c r="DR75" s="175" t="s">
        <v>4892</v>
      </c>
      <c r="DS75" s="175">
        <v>92.07</v>
      </c>
      <c r="DT75" s="175">
        <v>-271.91000000000003</v>
      </c>
      <c r="DU75" s="175">
        <v>-170.32</v>
      </c>
      <c r="DV75" s="175">
        <v>-264.72000000000003</v>
      </c>
      <c r="DW75" s="175">
        <v>-171.91</v>
      </c>
      <c r="DX75" s="175">
        <v>-57.98</v>
      </c>
      <c r="DY75" s="175">
        <v>19.18</v>
      </c>
      <c r="DZ75" s="175">
        <v>-125.71</v>
      </c>
      <c r="EA75" s="175">
        <v>-179.73</v>
      </c>
      <c r="EB75" s="175">
        <v>-418</v>
      </c>
      <c r="EC75" s="175">
        <v>-27.33</v>
      </c>
      <c r="ED75" s="175">
        <v>14.02</v>
      </c>
      <c r="EE75" s="175" t="s">
        <v>4893</v>
      </c>
      <c r="EF75" s="175">
        <v>-357.24</v>
      </c>
      <c r="EG75" s="175">
        <v>-339.95</v>
      </c>
      <c r="EH75" s="175">
        <v>-231.42</v>
      </c>
      <c r="EI75" s="175">
        <v>-407.09</v>
      </c>
      <c r="EJ75" s="175">
        <v>-69.47</v>
      </c>
      <c r="EK75" s="175">
        <v>-54.95</v>
      </c>
      <c r="EL75" s="175">
        <v>-385.97</v>
      </c>
      <c r="EM75" s="175">
        <v>-202.33</v>
      </c>
      <c r="EN75" s="175">
        <v>-198.83</v>
      </c>
      <c r="EO75" s="175">
        <v>204.77</v>
      </c>
      <c r="EP75" s="175">
        <v>-169.17</v>
      </c>
      <c r="EQ75" s="175">
        <v>-27.73</v>
      </c>
      <c r="ER75" s="175" t="s">
        <v>4894</v>
      </c>
      <c r="ES75" s="175">
        <v>-384.33</v>
      </c>
      <c r="ET75" s="175" t="s">
        <v>4895</v>
      </c>
      <c r="EU75" s="175">
        <v>-196.42</v>
      </c>
      <c r="EV75" s="175">
        <v>-469.65</v>
      </c>
      <c r="EW75" s="175">
        <v>-168.51</v>
      </c>
      <c r="EX75" s="175">
        <v>143.44</v>
      </c>
      <c r="EY75" s="175">
        <v>-381.06</v>
      </c>
      <c r="EZ75" s="175">
        <v>-482.37</v>
      </c>
      <c r="FA75" s="175">
        <v>-224.2</v>
      </c>
      <c r="FB75" s="175">
        <v>-363.5</v>
      </c>
      <c r="FC75" s="175" t="s">
        <v>205</v>
      </c>
      <c r="FD75" s="175" t="s">
        <v>205</v>
      </c>
    </row>
    <row r="76" spans="2:160" ht="15" customHeight="1">
      <c r="B76" s="39" t="s">
        <v>4974</v>
      </c>
      <c r="C76" s="88" t="s">
        <v>4975</v>
      </c>
      <c r="D76" s="22" t="s">
        <v>50</v>
      </c>
      <c r="E76" s="175" t="s">
        <v>205</v>
      </c>
      <c r="F76" s="175" t="s">
        <v>205</v>
      </c>
      <c r="G76" s="175" t="s">
        <v>205</v>
      </c>
      <c r="H76" s="175" t="s">
        <v>205</v>
      </c>
      <c r="I76" s="175" t="s">
        <v>205</v>
      </c>
      <c r="J76" s="175" t="s">
        <v>205</v>
      </c>
      <c r="K76" s="175" t="s">
        <v>205</v>
      </c>
      <c r="L76" s="175" t="s">
        <v>205</v>
      </c>
      <c r="M76" s="175" t="s">
        <v>205</v>
      </c>
      <c r="N76" s="175" t="s">
        <v>205</v>
      </c>
      <c r="O76" s="175" t="s">
        <v>205</v>
      </c>
      <c r="P76" s="175" t="s">
        <v>205</v>
      </c>
      <c r="Q76" s="175" t="s">
        <v>205</v>
      </c>
      <c r="R76" s="175" t="s">
        <v>205</v>
      </c>
      <c r="S76" s="175" t="s">
        <v>205</v>
      </c>
      <c r="T76" s="175" t="s">
        <v>205</v>
      </c>
      <c r="U76" s="175" t="s">
        <v>205</v>
      </c>
      <c r="V76" s="175" t="s">
        <v>205</v>
      </c>
      <c r="W76" s="175" t="s">
        <v>205</v>
      </c>
      <c r="X76" s="175" t="s">
        <v>205</v>
      </c>
      <c r="Y76" s="175" t="s">
        <v>205</v>
      </c>
      <c r="Z76" s="175" t="s">
        <v>205</v>
      </c>
      <c r="AA76" s="175" t="s">
        <v>205</v>
      </c>
      <c r="AB76" s="175" t="s">
        <v>205</v>
      </c>
      <c r="AC76" s="175" t="s">
        <v>205</v>
      </c>
      <c r="AD76" s="175" t="s">
        <v>205</v>
      </c>
      <c r="AE76" s="175" t="s">
        <v>205</v>
      </c>
      <c r="AF76" s="175" t="s">
        <v>205</v>
      </c>
      <c r="AG76" s="175" t="s">
        <v>205</v>
      </c>
      <c r="AH76" s="175" t="s">
        <v>205</v>
      </c>
      <c r="AI76" s="175" t="s">
        <v>205</v>
      </c>
      <c r="AJ76" s="175" t="s">
        <v>205</v>
      </c>
      <c r="AK76" s="175" t="s">
        <v>205</v>
      </c>
      <c r="AL76" s="175" t="s">
        <v>205</v>
      </c>
      <c r="AM76" s="175" t="s">
        <v>205</v>
      </c>
      <c r="AN76" s="175" t="s">
        <v>205</v>
      </c>
      <c r="AO76" s="175" t="s">
        <v>205</v>
      </c>
      <c r="AP76" s="175" t="s">
        <v>205</v>
      </c>
      <c r="AQ76" s="175" t="s">
        <v>205</v>
      </c>
      <c r="AR76" s="175" t="s">
        <v>205</v>
      </c>
      <c r="AS76" s="175" t="s">
        <v>205</v>
      </c>
      <c r="AT76" s="175" t="s">
        <v>205</v>
      </c>
      <c r="AU76" s="175" t="s">
        <v>205</v>
      </c>
      <c r="AV76" s="175" t="s">
        <v>205</v>
      </c>
      <c r="AW76" s="175" t="s">
        <v>205</v>
      </c>
      <c r="AX76" s="175" t="s">
        <v>205</v>
      </c>
      <c r="AY76" s="175" t="s">
        <v>205</v>
      </c>
      <c r="AZ76" s="175" t="s">
        <v>205</v>
      </c>
      <c r="BA76" s="175" t="s">
        <v>205</v>
      </c>
      <c r="BB76" s="175" t="s">
        <v>205</v>
      </c>
      <c r="BC76" s="175" t="s">
        <v>205</v>
      </c>
      <c r="BD76" s="175" t="s">
        <v>205</v>
      </c>
      <c r="BE76" s="175" t="s">
        <v>205</v>
      </c>
      <c r="BF76" s="175" t="s">
        <v>205</v>
      </c>
      <c r="BG76" s="175" t="s">
        <v>205</v>
      </c>
      <c r="BH76" s="175" t="s">
        <v>205</v>
      </c>
      <c r="BI76" s="175" t="s">
        <v>205</v>
      </c>
      <c r="BJ76" s="175" t="s">
        <v>205</v>
      </c>
      <c r="BK76" s="175" t="s">
        <v>205</v>
      </c>
      <c r="BL76" s="175" t="s">
        <v>205</v>
      </c>
      <c r="BM76" s="175" t="s">
        <v>205</v>
      </c>
      <c r="BN76" s="175" t="s">
        <v>205</v>
      </c>
      <c r="BO76" s="175" t="s">
        <v>205</v>
      </c>
      <c r="BP76" s="175" t="s">
        <v>205</v>
      </c>
      <c r="BQ76" s="175" t="s">
        <v>205</v>
      </c>
      <c r="BR76" s="175" t="s">
        <v>205</v>
      </c>
      <c r="BS76" s="175" t="s">
        <v>205</v>
      </c>
      <c r="BT76" s="175" t="s">
        <v>205</v>
      </c>
      <c r="BU76" s="175" t="s">
        <v>205</v>
      </c>
      <c r="BV76" s="175" t="s">
        <v>205</v>
      </c>
      <c r="BW76" s="175" t="s">
        <v>205</v>
      </c>
      <c r="BX76" s="175" t="s">
        <v>205</v>
      </c>
      <c r="BY76" s="175" t="s">
        <v>205</v>
      </c>
      <c r="BZ76" s="175" t="s">
        <v>205</v>
      </c>
      <c r="CA76" s="175" t="s">
        <v>205</v>
      </c>
      <c r="CB76" s="175" t="s">
        <v>205</v>
      </c>
      <c r="CC76" s="175" t="s">
        <v>205</v>
      </c>
      <c r="CD76" s="175" t="s">
        <v>205</v>
      </c>
      <c r="CE76" s="175" t="s">
        <v>205</v>
      </c>
      <c r="CF76" s="175" t="s">
        <v>205</v>
      </c>
      <c r="CG76" s="175" t="s">
        <v>205</v>
      </c>
      <c r="CH76" s="175" t="s">
        <v>205</v>
      </c>
      <c r="CI76" s="175" t="s">
        <v>205</v>
      </c>
      <c r="CJ76" s="175" t="s">
        <v>205</v>
      </c>
      <c r="CK76" s="175" t="s">
        <v>205</v>
      </c>
      <c r="CL76" s="175" t="s">
        <v>205</v>
      </c>
      <c r="CM76" s="175" t="s">
        <v>205</v>
      </c>
      <c r="CN76" s="175" t="s">
        <v>205</v>
      </c>
      <c r="CO76" s="175" t="s">
        <v>205</v>
      </c>
      <c r="CP76" s="175" t="s">
        <v>205</v>
      </c>
      <c r="CQ76" s="175" t="s">
        <v>205</v>
      </c>
      <c r="CR76" s="175" t="s">
        <v>205</v>
      </c>
      <c r="CS76" s="175" t="s">
        <v>205</v>
      </c>
      <c r="CT76" s="175" t="s">
        <v>205</v>
      </c>
      <c r="CU76" s="175" t="s">
        <v>205</v>
      </c>
      <c r="CV76" s="175" t="s">
        <v>205</v>
      </c>
      <c r="CW76" s="175" t="s">
        <v>205</v>
      </c>
      <c r="CX76" s="175" t="s">
        <v>205</v>
      </c>
      <c r="CY76" s="175" t="s">
        <v>205</v>
      </c>
      <c r="CZ76" s="175" t="s">
        <v>205</v>
      </c>
      <c r="DA76" s="175" t="s">
        <v>205</v>
      </c>
      <c r="DB76" s="175" t="s">
        <v>205</v>
      </c>
      <c r="DC76" s="175" t="s">
        <v>205</v>
      </c>
      <c r="DD76" s="175" t="s">
        <v>205</v>
      </c>
      <c r="DE76" s="175" t="s">
        <v>205</v>
      </c>
      <c r="DF76" s="175" t="s">
        <v>205</v>
      </c>
      <c r="DG76" s="175" t="s">
        <v>205</v>
      </c>
      <c r="DH76" s="175" t="s">
        <v>205</v>
      </c>
      <c r="DI76" s="175" t="s">
        <v>205</v>
      </c>
      <c r="DJ76" s="175" t="s">
        <v>205</v>
      </c>
      <c r="DK76" s="175" t="s">
        <v>205</v>
      </c>
      <c r="DL76" s="175" t="s">
        <v>205</v>
      </c>
      <c r="DM76" s="175" t="s">
        <v>205</v>
      </c>
      <c r="DN76" s="175" t="s">
        <v>205</v>
      </c>
      <c r="DO76" s="175" t="s">
        <v>205</v>
      </c>
      <c r="DP76" s="175" t="s">
        <v>205</v>
      </c>
      <c r="DQ76" s="175" t="s">
        <v>205</v>
      </c>
      <c r="DR76" s="175" t="s">
        <v>205</v>
      </c>
      <c r="DS76" s="175" t="s">
        <v>205</v>
      </c>
      <c r="DT76" s="175" t="s">
        <v>205</v>
      </c>
      <c r="DU76" s="175" t="s">
        <v>205</v>
      </c>
      <c r="DV76" s="175" t="s">
        <v>205</v>
      </c>
      <c r="DW76" s="175" t="s">
        <v>205</v>
      </c>
      <c r="DX76" s="175" t="s">
        <v>205</v>
      </c>
      <c r="DY76" s="175" t="s">
        <v>205</v>
      </c>
      <c r="DZ76" s="175" t="s">
        <v>205</v>
      </c>
      <c r="EA76" s="175" t="s">
        <v>205</v>
      </c>
      <c r="EB76" s="175" t="s">
        <v>205</v>
      </c>
      <c r="EC76" s="175" t="s">
        <v>205</v>
      </c>
      <c r="ED76" s="175" t="s">
        <v>205</v>
      </c>
      <c r="EE76" s="175" t="s">
        <v>205</v>
      </c>
      <c r="EF76" s="175" t="s">
        <v>205</v>
      </c>
      <c r="EG76" s="175" t="s">
        <v>205</v>
      </c>
      <c r="EH76" s="175" t="s">
        <v>205</v>
      </c>
      <c r="EI76" s="175" t="s">
        <v>205</v>
      </c>
      <c r="EJ76" s="175" t="s">
        <v>205</v>
      </c>
      <c r="EK76" s="175" t="s">
        <v>205</v>
      </c>
      <c r="EL76" s="175" t="s">
        <v>205</v>
      </c>
      <c r="EM76" s="175" t="s">
        <v>205</v>
      </c>
      <c r="EN76" s="175" t="s">
        <v>205</v>
      </c>
      <c r="EO76" s="175" t="s">
        <v>205</v>
      </c>
      <c r="EP76" s="175" t="s">
        <v>205</v>
      </c>
      <c r="EQ76" s="175" t="s">
        <v>205</v>
      </c>
      <c r="ER76" s="175" t="s">
        <v>205</v>
      </c>
      <c r="ES76" s="175" t="s">
        <v>205</v>
      </c>
      <c r="ET76" s="175" t="s">
        <v>205</v>
      </c>
      <c r="EU76" s="175" t="s">
        <v>205</v>
      </c>
      <c r="EV76" s="175" t="s">
        <v>205</v>
      </c>
      <c r="EW76" s="175" t="s">
        <v>205</v>
      </c>
      <c r="EX76" s="175" t="s">
        <v>205</v>
      </c>
      <c r="EY76" s="175" t="s">
        <v>205</v>
      </c>
      <c r="EZ76" s="175" t="s">
        <v>205</v>
      </c>
      <c r="FA76" s="175" t="s">
        <v>205</v>
      </c>
      <c r="FB76" s="175" t="s">
        <v>205</v>
      </c>
      <c r="FC76" s="175" t="s">
        <v>205</v>
      </c>
      <c r="FD76" s="175" t="s">
        <v>205</v>
      </c>
    </row>
    <row r="77" spans="2:160" ht="15" customHeight="1">
      <c r="B77" s="39" t="s">
        <v>4976</v>
      </c>
      <c r="C77" s="88" t="s">
        <v>4814</v>
      </c>
      <c r="D77" s="22" t="s">
        <v>50</v>
      </c>
      <c r="E77" s="175" t="s">
        <v>205</v>
      </c>
      <c r="F77" s="175" t="s">
        <v>205</v>
      </c>
      <c r="G77" s="175" t="s">
        <v>205</v>
      </c>
      <c r="H77" s="175" t="s">
        <v>205</v>
      </c>
      <c r="I77" s="175" t="s">
        <v>205</v>
      </c>
      <c r="J77" s="175" t="s">
        <v>205</v>
      </c>
      <c r="K77" s="175" t="s">
        <v>205</v>
      </c>
      <c r="L77" s="175" t="s">
        <v>205</v>
      </c>
      <c r="M77" s="175" t="s">
        <v>205</v>
      </c>
      <c r="N77" s="175" t="s">
        <v>205</v>
      </c>
      <c r="O77" s="175" t="s">
        <v>205</v>
      </c>
      <c r="P77" s="175" t="s">
        <v>205</v>
      </c>
      <c r="Q77" s="175" t="s">
        <v>205</v>
      </c>
      <c r="R77" s="175" t="s">
        <v>205</v>
      </c>
      <c r="S77" s="175" t="s">
        <v>205</v>
      </c>
      <c r="T77" s="175" t="s">
        <v>205</v>
      </c>
      <c r="U77" s="175" t="s">
        <v>205</v>
      </c>
      <c r="V77" s="175" t="s">
        <v>205</v>
      </c>
      <c r="W77" s="175" t="s">
        <v>205</v>
      </c>
      <c r="X77" s="175" t="s">
        <v>205</v>
      </c>
      <c r="Y77" s="175" t="s">
        <v>205</v>
      </c>
      <c r="Z77" s="175" t="s">
        <v>205</v>
      </c>
      <c r="AA77" s="175" t="s">
        <v>205</v>
      </c>
      <c r="AB77" s="175" t="s">
        <v>205</v>
      </c>
      <c r="AC77" s="175" t="s">
        <v>205</v>
      </c>
      <c r="AD77" s="175" t="s">
        <v>205</v>
      </c>
      <c r="AE77" s="175" t="s">
        <v>205</v>
      </c>
      <c r="AF77" s="175" t="s">
        <v>205</v>
      </c>
      <c r="AG77" s="175" t="s">
        <v>205</v>
      </c>
      <c r="AH77" s="175" t="s">
        <v>205</v>
      </c>
      <c r="AI77" s="175" t="s">
        <v>205</v>
      </c>
      <c r="AJ77" s="175" t="s">
        <v>205</v>
      </c>
      <c r="AK77" s="175" t="s">
        <v>205</v>
      </c>
      <c r="AL77" s="175" t="s">
        <v>205</v>
      </c>
      <c r="AM77" s="175" t="s">
        <v>205</v>
      </c>
      <c r="AN77" s="175" t="s">
        <v>205</v>
      </c>
      <c r="AO77" s="175" t="s">
        <v>205</v>
      </c>
      <c r="AP77" s="175" t="s">
        <v>205</v>
      </c>
      <c r="AQ77" s="175" t="s">
        <v>205</v>
      </c>
      <c r="AR77" s="175" t="s">
        <v>205</v>
      </c>
      <c r="AS77" s="175" t="s">
        <v>205</v>
      </c>
      <c r="AT77" s="175" t="s">
        <v>205</v>
      </c>
      <c r="AU77" s="175" t="s">
        <v>205</v>
      </c>
      <c r="AV77" s="175" t="s">
        <v>205</v>
      </c>
      <c r="AW77" s="175" t="s">
        <v>205</v>
      </c>
      <c r="AX77" s="175" t="s">
        <v>205</v>
      </c>
      <c r="AY77" s="175" t="s">
        <v>205</v>
      </c>
      <c r="AZ77" s="175" t="s">
        <v>205</v>
      </c>
      <c r="BA77" s="175" t="s">
        <v>205</v>
      </c>
      <c r="BB77" s="175" t="s">
        <v>205</v>
      </c>
      <c r="BC77" s="175" t="s">
        <v>205</v>
      </c>
      <c r="BD77" s="175" t="s">
        <v>205</v>
      </c>
      <c r="BE77" s="175" t="s">
        <v>205</v>
      </c>
      <c r="BF77" s="175" t="s">
        <v>205</v>
      </c>
      <c r="BG77" s="175" t="s">
        <v>205</v>
      </c>
      <c r="BH77" s="175" t="s">
        <v>205</v>
      </c>
      <c r="BI77" s="175" t="s">
        <v>205</v>
      </c>
      <c r="BJ77" s="175" t="s">
        <v>205</v>
      </c>
      <c r="BK77" s="175" t="s">
        <v>205</v>
      </c>
      <c r="BL77" s="175" t="s">
        <v>205</v>
      </c>
      <c r="BM77" s="175" t="s">
        <v>205</v>
      </c>
      <c r="BN77" s="175" t="s">
        <v>205</v>
      </c>
      <c r="BO77" s="175" t="s">
        <v>205</v>
      </c>
      <c r="BP77" s="175" t="s">
        <v>205</v>
      </c>
      <c r="BQ77" s="175" t="s">
        <v>205</v>
      </c>
      <c r="BR77" s="175" t="s">
        <v>205</v>
      </c>
      <c r="BS77" s="175" t="s">
        <v>205</v>
      </c>
      <c r="BT77" s="175" t="s">
        <v>205</v>
      </c>
      <c r="BU77" s="175" t="s">
        <v>205</v>
      </c>
      <c r="BV77" s="175" t="s">
        <v>205</v>
      </c>
      <c r="BW77" s="175" t="s">
        <v>205</v>
      </c>
      <c r="BX77" s="175" t="s">
        <v>205</v>
      </c>
      <c r="BY77" s="175" t="s">
        <v>205</v>
      </c>
      <c r="BZ77" s="175" t="s">
        <v>205</v>
      </c>
      <c r="CA77" s="175" t="s">
        <v>205</v>
      </c>
      <c r="CB77" s="175" t="s">
        <v>205</v>
      </c>
      <c r="CC77" s="175" t="s">
        <v>205</v>
      </c>
      <c r="CD77" s="175" t="s">
        <v>205</v>
      </c>
      <c r="CE77" s="175" t="s">
        <v>205</v>
      </c>
      <c r="CF77" s="175" t="s">
        <v>205</v>
      </c>
      <c r="CG77" s="175" t="s">
        <v>205</v>
      </c>
      <c r="CH77" s="175" t="s">
        <v>205</v>
      </c>
      <c r="CI77" s="175" t="s">
        <v>205</v>
      </c>
      <c r="CJ77" s="175" t="s">
        <v>205</v>
      </c>
      <c r="CK77" s="175" t="s">
        <v>205</v>
      </c>
      <c r="CL77" s="175" t="s">
        <v>205</v>
      </c>
      <c r="CM77" s="175" t="s">
        <v>205</v>
      </c>
      <c r="CN77" s="175" t="s">
        <v>205</v>
      </c>
      <c r="CO77" s="175" t="s">
        <v>205</v>
      </c>
      <c r="CP77" s="175" t="s">
        <v>205</v>
      </c>
      <c r="CQ77" s="175" t="s">
        <v>205</v>
      </c>
      <c r="CR77" s="175" t="s">
        <v>205</v>
      </c>
      <c r="CS77" s="175" t="s">
        <v>205</v>
      </c>
      <c r="CT77" s="175" t="s">
        <v>205</v>
      </c>
      <c r="CU77" s="175" t="s">
        <v>205</v>
      </c>
      <c r="CV77" s="175" t="s">
        <v>205</v>
      </c>
      <c r="CW77" s="175" t="s">
        <v>205</v>
      </c>
      <c r="CX77" s="175" t="s">
        <v>205</v>
      </c>
      <c r="CY77" s="175" t="s">
        <v>205</v>
      </c>
      <c r="CZ77" s="175" t="s">
        <v>205</v>
      </c>
      <c r="DA77" s="175" t="s">
        <v>205</v>
      </c>
      <c r="DB77" s="175" t="s">
        <v>205</v>
      </c>
      <c r="DC77" s="175" t="s">
        <v>205</v>
      </c>
      <c r="DD77" s="175" t="s">
        <v>205</v>
      </c>
      <c r="DE77" s="175" t="s">
        <v>205</v>
      </c>
      <c r="DF77" s="175" t="s">
        <v>205</v>
      </c>
      <c r="DG77" s="175" t="s">
        <v>205</v>
      </c>
      <c r="DH77" s="175" t="s">
        <v>205</v>
      </c>
      <c r="DI77" s="175" t="s">
        <v>205</v>
      </c>
      <c r="DJ77" s="175" t="s">
        <v>205</v>
      </c>
      <c r="DK77" s="175" t="s">
        <v>205</v>
      </c>
      <c r="DL77" s="175" t="s">
        <v>205</v>
      </c>
      <c r="DM77" s="175" t="s">
        <v>205</v>
      </c>
      <c r="DN77" s="175" t="s">
        <v>205</v>
      </c>
      <c r="DO77" s="175" t="s">
        <v>205</v>
      </c>
      <c r="DP77" s="175" t="s">
        <v>205</v>
      </c>
      <c r="DQ77" s="175" t="s">
        <v>205</v>
      </c>
      <c r="DR77" s="175" t="s">
        <v>205</v>
      </c>
      <c r="DS77" s="175" t="s">
        <v>205</v>
      </c>
      <c r="DT77" s="175" t="s">
        <v>205</v>
      </c>
      <c r="DU77" s="175" t="s">
        <v>205</v>
      </c>
      <c r="DV77" s="175" t="s">
        <v>205</v>
      </c>
      <c r="DW77" s="175" t="s">
        <v>205</v>
      </c>
      <c r="DX77" s="175" t="s">
        <v>205</v>
      </c>
      <c r="DY77" s="175" t="s">
        <v>205</v>
      </c>
      <c r="DZ77" s="175" t="s">
        <v>205</v>
      </c>
      <c r="EA77" s="175" t="s">
        <v>205</v>
      </c>
      <c r="EB77" s="175" t="s">
        <v>205</v>
      </c>
      <c r="EC77" s="175" t="s">
        <v>205</v>
      </c>
      <c r="ED77" s="175" t="s">
        <v>205</v>
      </c>
      <c r="EE77" s="175" t="s">
        <v>205</v>
      </c>
      <c r="EF77" s="175" t="s">
        <v>205</v>
      </c>
      <c r="EG77" s="175" t="s">
        <v>205</v>
      </c>
      <c r="EH77" s="175" t="s">
        <v>205</v>
      </c>
      <c r="EI77" s="175" t="s">
        <v>205</v>
      </c>
      <c r="EJ77" s="175" t="s">
        <v>205</v>
      </c>
      <c r="EK77" s="175" t="s">
        <v>205</v>
      </c>
      <c r="EL77" s="175" t="s">
        <v>205</v>
      </c>
      <c r="EM77" s="175" t="s">
        <v>205</v>
      </c>
      <c r="EN77" s="175" t="s">
        <v>205</v>
      </c>
      <c r="EO77" s="175" t="s">
        <v>205</v>
      </c>
      <c r="EP77" s="175" t="s">
        <v>205</v>
      </c>
      <c r="EQ77" s="175" t="s">
        <v>205</v>
      </c>
      <c r="ER77" s="175" t="s">
        <v>205</v>
      </c>
      <c r="ES77" s="175" t="s">
        <v>205</v>
      </c>
      <c r="ET77" s="175" t="s">
        <v>205</v>
      </c>
      <c r="EU77" s="175" t="s">
        <v>205</v>
      </c>
      <c r="EV77" s="175" t="s">
        <v>205</v>
      </c>
      <c r="EW77" s="175" t="s">
        <v>205</v>
      </c>
      <c r="EX77" s="175" t="s">
        <v>205</v>
      </c>
      <c r="EY77" s="175" t="s">
        <v>205</v>
      </c>
      <c r="EZ77" s="175" t="s">
        <v>205</v>
      </c>
      <c r="FA77" s="175" t="s">
        <v>205</v>
      </c>
      <c r="FB77" s="175" t="s">
        <v>205</v>
      </c>
      <c r="FC77" s="175" t="s">
        <v>205</v>
      </c>
      <c r="FD77" s="175" t="s">
        <v>205</v>
      </c>
    </row>
    <row r="78" spans="2:160" ht="15" customHeight="1">
      <c r="B78" s="39" t="s">
        <v>4977</v>
      </c>
      <c r="C78" s="88" t="s">
        <v>4978</v>
      </c>
      <c r="D78" s="22" t="s">
        <v>50</v>
      </c>
      <c r="E78" s="175" t="s">
        <v>205</v>
      </c>
      <c r="F78" s="175" t="s">
        <v>205</v>
      </c>
      <c r="G78" s="175" t="s">
        <v>205</v>
      </c>
      <c r="H78" s="175" t="s">
        <v>205</v>
      </c>
      <c r="I78" s="175" t="s">
        <v>205</v>
      </c>
      <c r="J78" s="175" t="s">
        <v>205</v>
      </c>
      <c r="K78" s="175" t="s">
        <v>205</v>
      </c>
      <c r="L78" s="175" t="s">
        <v>205</v>
      </c>
      <c r="M78" s="175" t="s">
        <v>205</v>
      </c>
      <c r="N78" s="175" t="s">
        <v>205</v>
      </c>
      <c r="O78" s="175" t="s">
        <v>205</v>
      </c>
      <c r="P78" s="175" t="s">
        <v>205</v>
      </c>
      <c r="Q78" s="175" t="s">
        <v>205</v>
      </c>
      <c r="R78" s="175" t="s">
        <v>205</v>
      </c>
      <c r="S78" s="175" t="s">
        <v>205</v>
      </c>
      <c r="T78" s="175" t="s">
        <v>205</v>
      </c>
      <c r="U78" s="175" t="s">
        <v>205</v>
      </c>
      <c r="V78" s="175" t="s">
        <v>205</v>
      </c>
      <c r="W78" s="175" t="s">
        <v>205</v>
      </c>
      <c r="X78" s="175" t="s">
        <v>205</v>
      </c>
      <c r="Y78" s="175" t="s">
        <v>205</v>
      </c>
      <c r="Z78" s="175" t="s">
        <v>205</v>
      </c>
      <c r="AA78" s="175" t="s">
        <v>205</v>
      </c>
      <c r="AB78" s="175" t="s">
        <v>205</v>
      </c>
      <c r="AC78" s="175" t="s">
        <v>205</v>
      </c>
      <c r="AD78" s="175" t="s">
        <v>205</v>
      </c>
      <c r="AE78" s="175" t="s">
        <v>205</v>
      </c>
      <c r="AF78" s="175" t="s">
        <v>205</v>
      </c>
      <c r="AG78" s="175" t="s">
        <v>205</v>
      </c>
      <c r="AH78" s="175" t="s">
        <v>205</v>
      </c>
      <c r="AI78" s="175" t="s">
        <v>205</v>
      </c>
      <c r="AJ78" s="175" t="s">
        <v>205</v>
      </c>
      <c r="AK78" s="175" t="s">
        <v>205</v>
      </c>
      <c r="AL78" s="175" t="s">
        <v>205</v>
      </c>
      <c r="AM78" s="175" t="s">
        <v>205</v>
      </c>
      <c r="AN78" s="175" t="s">
        <v>205</v>
      </c>
      <c r="AO78" s="175" t="s">
        <v>205</v>
      </c>
      <c r="AP78" s="175" t="s">
        <v>205</v>
      </c>
      <c r="AQ78" s="175" t="s">
        <v>205</v>
      </c>
      <c r="AR78" s="175" t="s">
        <v>205</v>
      </c>
      <c r="AS78" s="175" t="s">
        <v>205</v>
      </c>
      <c r="AT78" s="175" t="s">
        <v>205</v>
      </c>
      <c r="AU78" s="175" t="s">
        <v>205</v>
      </c>
      <c r="AV78" s="175" t="s">
        <v>205</v>
      </c>
      <c r="AW78" s="175" t="s">
        <v>205</v>
      </c>
      <c r="AX78" s="175" t="s">
        <v>205</v>
      </c>
      <c r="AY78" s="175" t="s">
        <v>205</v>
      </c>
      <c r="AZ78" s="175" t="s">
        <v>205</v>
      </c>
      <c r="BA78" s="175" t="s">
        <v>205</v>
      </c>
      <c r="BB78" s="175" t="s">
        <v>205</v>
      </c>
      <c r="BC78" s="175" t="s">
        <v>205</v>
      </c>
      <c r="BD78" s="175" t="s">
        <v>205</v>
      </c>
      <c r="BE78" s="175" t="s">
        <v>205</v>
      </c>
      <c r="BF78" s="175" t="s">
        <v>205</v>
      </c>
      <c r="BG78" s="175" t="s">
        <v>205</v>
      </c>
      <c r="BH78" s="175" t="s">
        <v>205</v>
      </c>
      <c r="BI78" s="175" t="s">
        <v>205</v>
      </c>
      <c r="BJ78" s="175" t="s">
        <v>205</v>
      </c>
      <c r="BK78" s="175" t="s">
        <v>205</v>
      </c>
      <c r="BL78" s="175" t="s">
        <v>205</v>
      </c>
      <c r="BM78" s="175" t="s">
        <v>205</v>
      </c>
      <c r="BN78" s="175" t="s">
        <v>205</v>
      </c>
      <c r="BO78" s="175" t="s">
        <v>205</v>
      </c>
      <c r="BP78" s="175" t="s">
        <v>205</v>
      </c>
      <c r="BQ78" s="175" t="s">
        <v>205</v>
      </c>
      <c r="BR78" s="175" t="s">
        <v>205</v>
      </c>
      <c r="BS78" s="175" t="s">
        <v>205</v>
      </c>
      <c r="BT78" s="175" t="s">
        <v>205</v>
      </c>
      <c r="BU78" s="175" t="s">
        <v>205</v>
      </c>
      <c r="BV78" s="175" t="s">
        <v>205</v>
      </c>
      <c r="BW78" s="175" t="s">
        <v>205</v>
      </c>
      <c r="BX78" s="175" t="s">
        <v>205</v>
      </c>
      <c r="BY78" s="175" t="s">
        <v>205</v>
      </c>
      <c r="BZ78" s="175" t="s">
        <v>205</v>
      </c>
      <c r="CA78" s="175" t="s">
        <v>205</v>
      </c>
      <c r="CB78" s="175" t="s">
        <v>205</v>
      </c>
      <c r="CC78" s="175" t="s">
        <v>205</v>
      </c>
      <c r="CD78" s="175" t="s">
        <v>205</v>
      </c>
      <c r="CE78" s="175" t="s">
        <v>205</v>
      </c>
      <c r="CF78" s="175" t="s">
        <v>205</v>
      </c>
      <c r="CG78" s="175" t="s">
        <v>205</v>
      </c>
      <c r="CH78" s="175" t="s">
        <v>205</v>
      </c>
      <c r="CI78" s="175" t="s">
        <v>205</v>
      </c>
      <c r="CJ78" s="175" t="s">
        <v>205</v>
      </c>
      <c r="CK78" s="175" t="s">
        <v>205</v>
      </c>
      <c r="CL78" s="175" t="s">
        <v>205</v>
      </c>
      <c r="CM78" s="175" t="s">
        <v>205</v>
      </c>
      <c r="CN78" s="175" t="s">
        <v>205</v>
      </c>
      <c r="CO78" s="175" t="s">
        <v>205</v>
      </c>
      <c r="CP78" s="175" t="s">
        <v>205</v>
      </c>
      <c r="CQ78" s="175" t="s">
        <v>205</v>
      </c>
      <c r="CR78" s="175" t="s">
        <v>205</v>
      </c>
      <c r="CS78" s="175" t="s">
        <v>205</v>
      </c>
      <c r="CT78" s="175" t="s">
        <v>205</v>
      </c>
      <c r="CU78" s="175" t="s">
        <v>205</v>
      </c>
      <c r="CV78" s="175" t="s">
        <v>205</v>
      </c>
      <c r="CW78" s="175" t="s">
        <v>205</v>
      </c>
      <c r="CX78" s="175" t="s">
        <v>205</v>
      </c>
      <c r="CY78" s="175" t="s">
        <v>205</v>
      </c>
      <c r="CZ78" s="175" t="s">
        <v>205</v>
      </c>
      <c r="DA78" s="175" t="s">
        <v>205</v>
      </c>
      <c r="DB78" s="175" t="s">
        <v>205</v>
      </c>
      <c r="DC78" s="175" t="s">
        <v>205</v>
      </c>
      <c r="DD78" s="175" t="s">
        <v>205</v>
      </c>
      <c r="DE78" s="175" t="s">
        <v>205</v>
      </c>
      <c r="DF78" s="175" t="s">
        <v>205</v>
      </c>
      <c r="DG78" s="175" t="s">
        <v>205</v>
      </c>
      <c r="DH78" s="175" t="s">
        <v>205</v>
      </c>
      <c r="DI78" s="175" t="s">
        <v>205</v>
      </c>
      <c r="DJ78" s="175" t="s">
        <v>205</v>
      </c>
      <c r="DK78" s="175" t="s">
        <v>205</v>
      </c>
      <c r="DL78" s="175" t="s">
        <v>205</v>
      </c>
      <c r="DM78" s="175" t="s">
        <v>205</v>
      </c>
      <c r="DN78" s="175" t="s">
        <v>205</v>
      </c>
      <c r="DO78" s="175" t="s">
        <v>205</v>
      </c>
      <c r="DP78" s="175" t="s">
        <v>205</v>
      </c>
      <c r="DQ78" s="175" t="s">
        <v>205</v>
      </c>
      <c r="DR78" s="175" t="s">
        <v>205</v>
      </c>
      <c r="DS78" s="175" t="s">
        <v>205</v>
      </c>
      <c r="DT78" s="175" t="s">
        <v>205</v>
      </c>
      <c r="DU78" s="175" t="s">
        <v>205</v>
      </c>
      <c r="DV78" s="175" t="s">
        <v>205</v>
      </c>
      <c r="DW78" s="175" t="s">
        <v>205</v>
      </c>
      <c r="DX78" s="175" t="s">
        <v>205</v>
      </c>
      <c r="DY78" s="175" t="s">
        <v>205</v>
      </c>
      <c r="DZ78" s="175" t="s">
        <v>205</v>
      </c>
      <c r="EA78" s="175" t="s">
        <v>205</v>
      </c>
      <c r="EB78" s="175" t="s">
        <v>205</v>
      </c>
      <c r="EC78" s="175" t="s">
        <v>205</v>
      </c>
      <c r="ED78" s="175" t="s">
        <v>205</v>
      </c>
      <c r="EE78" s="175" t="s">
        <v>205</v>
      </c>
      <c r="EF78" s="175" t="s">
        <v>205</v>
      </c>
      <c r="EG78" s="175" t="s">
        <v>205</v>
      </c>
      <c r="EH78" s="175" t="s">
        <v>205</v>
      </c>
      <c r="EI78" s="175" t="s">
        <v>205</v>
      </c>
      <c r="EJ78" s="175" t="s">
        <v>205</v>
      </c>
      <c r="EK78" s="175" t="s">
        <v>205</v>
      </c>
      <c r="EL78" s="175" t="s">
        <v>205</v>
      </c>
      <c r="EM78" s="175" t="s">
        <v>205</v>
      </c>
      <c r="EN78" s="175" t="s">
        <v>205</v>
      </c>
      <c r="EO78" s="175" t="s">
        <v>205</v>
      </c>
      <c r="EP78" s="175" t="s">
        <v>205</v>
      </c>
      <c r="EQ78" s="175" t="s">
        <v>205</v>
      </c>
      <c r="ER78" s="175" t="s">
        <v>205</v>
      </c>
      <c r="ES78" s="175" t="s">
        <v>205</v>
      </c>
      <c r="ET78" s="175" t="s">
        <v>205</v>
      </c>
      <c r="EU78" s="175" t="s">
        <v>205</v>
      </c>
      <c r="EV78" s="175" t="s">
        <v>205</v>
      </c>
      <c r="EW78" s="175" t="s">
        <v>205</v>
      </c>
      <c r="EX78" s="175" t="s">
        <v>205</v>
      </c>
      <c r="EY78" s="175" t="s">
        <v>205</v>
      </c>
      <c r="EZ78" s="175" t="s">
        <v>205</v>
      </c>
      <c r="FA78" s="175" t="s">
        <v>205</v>
      </c>
      <c r="FB78" s="175" t="s">
        <v>205</v>
      </c>
      <c r="FC78" s="175" t="s">
        <v>205</v>
      </c>
      <c r="FD78" s="175" t="s">
        <v>205</v>
      </c>
    </row>
    <row r="79" spans="2:160" ht="15" customHeight="1">
      <c r="B79" s="23" t="s">
        <v>4979</v>
      </c>
      <c r="C79" s="94" t="s">
        <v>4980</v>
      </c>
      <c r="D79" s="24" t="s">
        <v>50</v>
      </c>
      <c r="E79" s="175" t="s">
        <v>205</v>
      </c>
      <c r="F79" s="175" t="s">
        <v>205</v>
      </c>
      <c r="G79" s="175" t="s">
        <v>205</v>
      </c>
      <c r="H79" s="175" t="s">
        <v>205</v>
      </c>
      <c r="I79" s="175" t="s">
        <v>205</v>
      </c>
      <c r="J79" s="175" t="s">
        <v>205</v>
      </c>
      <c r="K79" s="175" t="s">
        <v>205</v>
      </c>
      <c r="L79" s="175" t="s">
        <v>205</v>
      </c>
      <c r="M79" s="175" t="s">
        <v>205</v>
      </c>
      <c r="N79" s="175" t="s">
        <v>205</v>
      </c>
      <c r="O79" s="175" t="s">
        <v>205</v>
      </c>
      <c r="P79" s="175" t="s">
        <v>205</v>
      </c>
      <c r="Q79" s="175" t="s">
        <v>205</v>
      </c>
      <c r="R79" s="175" t="s">
        <v>205</v>
      </c>
      <c r="S79" s="175" t="s">
        <v>205</v>
      </c>
      <c r="T79" s="175" t="s">
        <v>205</v>
      </c>
      <c r="U79" s="175" t="s">
        <v>205</v>
      </c>
      <c r="V79" s="175" t="s">
        <v>205</v>
      </c>
      <c r="W79" s="175" t="s">
        <v>205</v>
      </c>
      <c r="X79" s="175" t="s">
        <v>205</v>
      </c>
      <c r="Y79" s="175" t="s">
        <v>205</v>
      </c>
      <c r="Z79" s="175" t="s">
        <v>205</v>
      </c>
      <c r="AA79" s="175" t="s">
        <v>205</v>
      </c>
      <c r="AB79" s="175" t="s">
        <v>205</v>
      </c>
      <c r="AC79" s="175" t="s">
        <v>205</v>
      </c>
      <c r="AD79" s="175" t="s">
        <v>205</v>
      </c>
      <c r="AE79" s="175" t="s">
        <v>205</v>
      </c>
      <c r="AF79" s="175" t="s">
        <v>205</v>
      </c>
      <c r="AG79" s="175" t="s">
        <v>205</v>
      </c>
      <c r="AH79" s="175" t="s">
        <v>205</v>
      </c>
      <c r="AI79" s="175" t="s">
        <v>205</v>
      </c>
      <c r="AJ79" s="175" t="s">
        <v>205</v>
      </c>
      <c r="AK79" s="175" t="s">
        <v>205</v>
      </c>
      <c r="AL79" s="175" t="s">
        <v>205</v>
      </c>
      <c r="AM79" s="175" t="s">
        <v>205</v>
      </c>
      <c r="AN79" s="175" t="s">
        <v>205</v>
      </c>
      <c r="AO79" s="175" t="s">
        <v>205</v>
      </c>
      <c r="AP79" s="175" t="s">
        <v>205</v>
      </c>
      <c r="AQ79" s="175" t="s">
        <v>205</v>
      </c>
      <c r="AR79" s="175" t="s">
        <v>205</v>
      </c>
      <c r="AS79" s="175" t="s">
        <v>205</v>
      </c>
      <c r="AT79" s="175" t="s">
        <v>205</v>
      </c>
      <c r="AU79" s="175" t="s">
        <v>205</v>
      </c>
      <c r="AV79" s="175" t="s">
        <v>205</v>
      </c>
      <c r="AW79" s="175" t="s">
        <v>205</v>
      </c>
      <c r="AX79" s="175" t="s">
        <v>205</v>
      </c>
      <c r="AY79" s="175" t="s">
        <v>205</v>
      </c>
      <c r="AZ79" s="175" t="s">
        <v>205</v>
      </c>
      <c r="BA79" s="175" t="s">
        <v>205</v>
      </c>
      <c r="BB79" s="175" t="s">
        <v>205</v>
      </c>
      <c r="BC79" s="175" t="s">
        <v>205</v>
      </c>
      <c r="BD79" s="175" t="s">
        <v>205</v>
      </c>
      <c r="BE79" s="175" t="s">
        <v>205</v>
      </c>
      <c r="BF79" s="175" t="s">
        <v>205</v>
      </c>
      <c r="BG79" s="175" t="s">
        <v>205</v>
      </c>
      <c r="BH79" s="175" t="s">
        <v>205</v>
      </c>
      <c r="BI79" s="175" t="s">
        <v>205</v>
      </c>
      <c r="BJ79" s="175" t="s">
        <v>205</v>
      </c>
      <c r="BK79" s="175" t="s">
        <v>205</v>
      </c>
      <c r="BL79" s="175" t="s">
        <v>205</v>
      </c>
      <c r="BM79" s="175" t="s">
        <v>205</v>
      </c>
      <c r="BN79" s="175" t="s">
        <v>205</v>
      </c>
      <c r="BO79" s="175" t="s">
        <v>205</v>
      </c>
      <c r="BP79" s="175" t="s">
        <v>205</v>
      </c>
      <c r="BQ79" s="175" t="s">
        <v>205</v>
      </c>
      <c r="BR79" s="175" t="s">
        <v>205</v>
      </c>
      <c r="BS79" s="175" t="s">
        <v>205</v>
      </c>
      <c r="BT79" s="175" t="s">
        <v>205</v>
      </c>
      <c r="BU79" s="175" t="s">
        <v>205</v>
      </c>
      <c r="BV79" s="175" t="s">
        <v>205</v>
      </c>
      <c r="BW79" s="175" t="s">
        <v>205</v>
      </c>
      <c r="BX79" s="175" t="s">
        <v>205</v>
      </c>
      <c r="BY79" s="175" t="s">
        <v>205</v>
      </c>
      <c r="BZ79" s="175" t="s">
        <v>205</v>
      </c>
      <c r="CA79" s="175" t="s">
        <v>205</v>
      </c>
      <c r="CB79" s="175" t="s">
        <v>205</v>
      </c>
      <c r="CC79" s="175" t="s">
        <v>205</v>
      </c>
      <c r="CD79" s="175" t="s">
        <v>205</v>
      </c>
      <c r="CE79" s="175" t="s">
        <v>205</v>
      </c>
      <c r="CF79" s="175" t="s">
        <v>205</v>
      </c>
      <c r="CG79" s="175" t="s">
        <v>205</v>
      </c>
      <c r="CH79" s="175" t="s">
        <v>205</v>
      </c>
      <c r="CI79" s="175" t="s">
        <v>205</v>
      </c>
      <c r="CJ79" s="175" t="s">
        <v>205</v>
      </c>
      <c r="CK79" s="175" t="s">
        <v>205</v>
      </c>
      <c r="CL79" s="175" t="s">
        <v>205</v>
      </c>
      <c r="CM79" s="175" t="s">
        <v>205</v>
      </c>
      <c r="CN79" s="175" t="s">
        <v>205</v>
      </c>
      <c r="CO79" s="175" t="s">
        <v>205</v>
      </c>
      <c r="CP79" s="175" t="s">
        <v>205</v>
      </c>
      <c r="CQ79" s="175" t="s">
        <v>205</v>
      </c>
      <c r="CR79" s="175" t="s">
        <v>205</v>
      </c>
      <c r="CS79" s="175" t="s">
        <v>205</v>
      </c>
      <c r="CT79" s="175" t="s">
        <v>205</v>
      </c>
      <c r="CU79" s="175" t="s">
        <v>205</v>
      </c>
      <c r="CV79" s="175" t="s">
        <v>205</v>
      </c>
      <c r="CW79" s="175" t="s">
        <v>205</v>
      </c>
      <c r="CX79" s="175" t="s">
        <v>205</v>
      </c>
      <c r="CY79" s="175" t="s">
        <v>205</v>
      </c>
      <c r="CZ79" s="175" t="s">
        <v>205</v>
      </c>
      <c r="DA79" s="175" t="s">
        <v>205</v>
      </c>
      <c r="DB79" s="175" t="s">
        <v>205</v>
      </c>
      <c r="DC79" s="175" t="s">
        <v>205</v>
      </c>
      <c r="DD79" s="175" t="s">
        <v>205</v>
      </c>
      <c r="DE79" s="175" t="s">
        <v>205</v>
      </c>
      <c r="DF79" s="175" t="s">
        <v>205</v>
      </c>
      <c r="DG79" s="175" t="s">
        <v>205</v>
      </c>
      <c r="DH79" s="175" t="s">
        <v>205</v>
      </c>
      <c r="DI79" s="175" t="s">
        <v>205</v>
      </c>
      <c r="DJ79" s="175" t="s">
        <v>205</v>
      </c>
      <c r="DK79" s="175" t="s">
        <v>205</v>
      </c>
      <c r="DL79" s="175" t="s">
        <v>205</v>
      </c>
      <c r="DM79" s="175" t="s">
        <v>205</v>
      </c>
      <c r="DN79" s="175" t="s">
        <v>205</v>
      </c>
      <c r="DO79" s="175" t="s">
        <v>205</v>
      </c>
      <c r="DP79" s="175" t="s">
        <v>205</v>
      </c>
      <c r="DQ79" s="175" t="s">
        <v>205</v>
      </c>
      <c r="DR79" s="175" t="s">
        <v>205</v>
      </c>
      <c r="DS79" s="175" t="s">
        <v>205</v>
      </c>
      <c r="DT79" s="175" t="s">
        <v>205</v>
      </c>
      <c r="DU79" s="175" t="s">
        <v>205</v>
      </c>
      <c r="DV79" s="175" t="s">
        <v>205</v>
      </c>
      <c r="DW79" s="175" t="s">
        <v>205</v>
      </c>
      <c r="DX79" s="175" t="s">
        <v>205</v>
      </c>
      <c r="DY79" s="175" t="s">
        <v>205</v>
      </c>
      <c r="DZ79" s="175" t="s">
        <v>205</v>
      </c>
      <c r="EA79" s="175" t="s">
        <v>205</v>
      </c>
      <c r="EB79" s="175" t="s">
        <v>205</v>
      </c>
      <c r="EC79" s="175" t="s">
        <v>205</v>
      </c>
      <c r="ED79" s="175" t="s">
        <v>205</v>
      </c>
      <c r="EE79" s="175" t="s">
        <v>205</v>
      </c>
      <c r="EF79" s="175" t="s">
        <v>205</v>
      </c>
      <c r="EG79" s="175" t="s">
        <v>205</v>
      </c>
      <c r="EH79" s="175" t="s">
        <v>205</v>
      </c>
      <c r="EI79" s="175" t="s">
        <v>205</v>
      </c>
      <c r="EJ79" s="175" t="s">
        <v>205</v>
      </c>
      <c r="EK79" s="175" t="s">
        <v>205</v>
      </c>
      <c r="EL79" s="175" t="s">
        <v>205</v>
      </c>
      <c r="EM79" s="175" t="s">
        <v>205</v>
      </c>
      <c r="EN79" s="175" t="s">
        <v>205</v>
      </c>
      <c r="EO79" s="175" t="s">
        <v>205</v>
      </c>
      <c r="EP79" s="175" t="s">
        <v>205</v>
      </c>
      <c r="EQ79" s="175" t="s">
        <v>205</v>
      </c>
      <c r="ER79" s="175" t="s">
        <v>205</v>
      </c>
      <c r="ES79" s="175" t="s">
        <v>205</v>
      </c>
      <c r="ET79" s="175" t="s">
        <v>205</v>
      </c>
      <c r="EU79" s="175" t="s">
        <v>205</v>
      </c>
      <c r="EV79" s="175" t="s">
        <v>205</v>
      </c>
      <c r="EW79" s="175" t="s">
        <v>205</v>
      </c>
      <c r="EX79" s="175" t="s">
        <v>205</v>
      </c>
      <c r="EY79" s="175" t="s">
        <v>205</v>
      </c>
      <c r="EZ79" s="175" t="s">
        <v>205</v>
      </c>
      <c r="FA79" s="175" t="s">
        <v>205</v>
      </c>
      <c r="FB79" s="175" t="s">
        <v>205</v>
      </c>
      <c r="FC79" s="175" t="s">
        <v>205</v>
      </c>
      <c r="FD79" s="175" t="s">
        <v>205</v>
      </c>
    </row>
    <row r="80" spans="2:160" ht="15" customHeight="1">
      <c r="B80" s="39" t="s">
        <v>1045</v>
      </c>
      <c r="C80" s="109" t="s">
        <v>1587</v>
      </c>
      <c r="D80" s="22"/>
      <c r="E80" s="175" t="s">
        <v>205</v>
      </c>
      <c r="F80" s="175" t="s">
        <v>205</v>
      </c>
      <c r="G80" s="175" t="s">
        <v>205</v>
      </c>
      <c r="H80" s="175" t="s">
        <v>205</v>
      </c>
      <c r="I80" s="175" t="s">
        <v>205</v>
      </c>
      <c r="J80" s="175" t="s">
        <v>205</v>
      </c>
      <c r="K80" s="175" t="s">
        <v>205</v>
      </c>
      <c r="L80" s="175" t="s">
        <v>205</v>
      </c>
      <c r="M80" s="175" t="s">
        <v>205</v>
      </c>
      <c r="N80" s="175" t="s">
        <v>205</v>
      </c>
      <c r="O80" s="175" t="s">
        <v>205</v>
      </c>
      <c r="P80" s="175" t="s">
        <v>205</v>
      </c>
      <c r="Q80" s="175" t="s">
        <v>205</v>
      </c>
      <c r="R80" s="175" t="s">
        <v>205</v>
      </c>
      <c r="S80" s="175" t="s">
        <v>205</v>
      </c>
      <c r="T80" s="175" t="s">
        <v>205</v>
      </c>
      <c r="U80" s="175" t="s">
        <v>205</v>
      </c>
      <c r="V80" s="175" t="s">
        <v>205</v>
      </c>
      <c r="W80" s="175" t="s">
        <v>205</v>
      </c>
      <c r="X80" s="175" t="s">
        <v>205</v>
      </c>
      <c r="Y80" s="175" t="s">
        <v>205</v>
      </c>
      <c r="Z80" s="175" t="s">
        <v>205</v>
      </c>
      <c r="AA80" s="175" t="s">
        <v>205</v>
      </c>
      <c r="AB80" s="175" t="s">
        <v>205</v>
      </c>
      <c r="AC80" s="175" t="s">
        <v>205</v>
      </c>
      <c r="AD80" s="175" t="s">
        <v>205</v>
      </c>
      <c r="AE80" s="175" t="s">
        <v>205</v>
      </c>
      <c r="AF80" s="175" t="s">
        <v>205</v>
      </c>
      <c r="AG80" s="175" t="s">
        <v>205</v>
      </c>
      <c r="AH80" s="175" t="s">
        <v>205</v>
      </c>
      <c r="AI80" s="175" t="s">
        <v>205</v>
      </c>
      <c r="AJ80" s="175" t="s">
        <v>205</v>
      </c>
      <c r="AK80" s="175" t="s">
        <v>205</v>
      </c>
      <c r="AL80" s="175" t="s">
        <v>205</v>
      </c>
      <c r="AM80" s="175" t="s">
        <v>205</v>
      </c>
      <c r="AN80" s="175" t="s">
        <v>205</v>
      </c>
      <c r="AO80" s="175" t="s">
        <v>205</v>
      </c>
      <c r="AP80" s="175" t="s">
        <v>205</v>
      </c>
      <c r="AQ80" s="175" t="s">
        <v>205</v>
      </c>
      <c r="AR80" s="175" t="s">
        <v>205</v>
      </c>
      <c r="AS80" s="175" t="s">
        <v>205</v>
      </c>
      <c r="AT80" s="175" t="s">
        <v>205</v>
      </c>
      <c r="AU80" s="175" t="s">
        <v>205</v>
      </c>
      <c r="AV80" s="175" t="s">
        <v>205</v>
      </c>
      <c r="AW80" s="175" t="s">
        <v>205</v>
      </c>
      <c r="AX80" s="175" t="s">
        <v>205</v>
      </c>
      <c r="AY80" s="175" t="s">
        <v>205</v>
      </c>
      <c r="AZ80" s="175" t="s">
        <v>205</v>
      </c>
      <c r="BA80" s="175" t="s">
        <v>205</v>
      </c>
      <c r="BB80" s="175" t="s">
        <v>205</v>
      </c>
      <c r="BC80" s="175" t="s">
        <v>205</v>
      </c>
      <c r="BD80" s="175" t="s">
        <v>205</v>
      </c>
      <c r="BE80" s="175" t="s">
        <v>205</v>
      </c>
      <c r="BF80" s="175" t="s">
        <v>205</v>
      </c>
      <c r="BG80" s="175" t="s">
        <v>205</v>
      </c>
      <c r="BH80" s="175" t="s">
        <v>205</v>
      </c>
      <c r="BI80" s="175" t="s">
        <v>205</v>
      </c>
      <c r="BJ80" s="175" t="s">
        <v>205</v>
      </c>
      <c r="BK80" s="175" t="s">
        <v>205</v>
      </c>
      <c r="BL80" s="175" t="s">
        <v>205</v>
      </c>
      <c r="BM80" s="175" t="s">
        <v>205</v>
      </c>
      <c r="BN80" s="175" t="s">
        <v>205</v>
      </c>
      <c r="BO80" s="175" t="s">
        <v>205</v>
      </c>
      <c r="BP80" s="175" t="s">
        <v>205</v>
      </c>
      <c r="BQ80" s="175" t="s">
        <v>205</v>
      </c>
      <c r="BR80" s="175" t="s">
        <v>205</v>
      </c>
      <c r="BS80" s="175" t="s">
        <v>205</v>
      </c>
      <c r="BT80" s="175" t="s">
        <v>205</v>
      </c>
      <c r="BU80" s="175" t="s">
        <v>205</v>
      </c>
      <c r="BV80" s="175" t="s">
        <v>205</v>
      </c>
      <c r="BW80" s="175" t="s">
        <v>205</v>
      </c>
      <c r="BX80" s="175" t="s">
        <v>205</v>
      </c>
      <c r="BY80" s="175" t="s">
        <v>205</v>
      </c>
      <c r="BZ80" s="175" t="s">
        <v>205</v>
      </c>
      <c r="CA80" s="175" t="s">
        <v>205</v>
      </c>
      <c r="CB80" s="175" t="s">
        <v>205</v>
      </c>
      <c r="CC80" s="175" t="s">
        <v>205</v>
      </c>
      <c r="CD80" s="175" t="s">
        <v>205</v>
      </c>
      <c r="CE80" s="175" t="s">
        <v>205</v>
      </c>
      <c r="CF80" s="175" t="s">
        <v>205</v>
      </c>
      <c r="CG80" s="175" t="s">
        <v>205</v>
      </c>
      <c r="CH80" s="175" t="s">
        <v>205</v>
      </c>
      <c r="CI80" s="175" t="s">
        <v>205</v>
      </c>
      <c r="CJ80" s="175" t="s">
        <v>205</v>
      </c>
      <c r="CK80" s="175" t="s">
        <v>205</v>
      </c>
      <c r="CL80" s="175" t="s">
        <v>205</v>
      </c>
      <c r="CM80" s="175" t="s">
        <v>205</v>
      </c>
      <c r="CN80" s="175" t="s">
        <v>205</v>
      </c>
      <c r="CO80" s="175" t="s">
        <v>205</v>
      </c>
      <c r="CP80" s="175" t="s">
        <v>205</v>
      </c>
      <c r="CQ80" s="175" t="s">
        <v>205</v>
      </c>
      <c r="CR80" s="175" t="s">
        <v>205</v>
      </c>
      <c r="CS80" s="175" t="s">
        <v>205</v>
      </c>
      <c r="CT80" s="175" t="s">
        <v>205</v>
      </c>
      <c r="CU80" s="175" t="s">
        <v>205</v>
      </c>
      <c r="CV80" s="175" t="s">
        <v>205</v>
      </c>
      <c r="CW80" s="175" t="s">
        <v>205</v>
      </c>
      <c r="CX80" s="175" t="s">
        <v>205</v>
      </c>
      <c r="CY80" s="175" t="s">
        <v>205</v>
      </c>
      <c r="CZ80" s="175" t="s">
        <v>205</v>
      </c>
      <c r="DA80" s="175" t="s">
        <v>205</v>
      </c>
      <c r="DB80" s="175" t="s">
        <v>205</v>
      </c>
      <c r="DC80" s="175" t="s">
        <v>205</v>
      </c>
      <c r="DD80" s="175" t="s">
        <v>205</v>
      </c>
      <c r="DE80" s="175" t="s">
        <v>205</v>
      </c>
      <c r="DF80" s="175" t="s">
        <v>205</v>
      </c>
      <c r="DG80" s="175" t="s">
        <v>205</v>
      </c>
      <c r="DH80" s="175" t="s">
        <v>205</v>
      </c>
      <c r="DI80" s="175" t="s">
        <v>205</v>
      </c>
      <c r="DJ80" s="175" t="s">
        <v>205</v>
      </c>
      <c r="DK80" s="175" t="s">
        <v>205</v>
      </c>
      <c r="DL80" s="175" t="s">
        <v>205</v>
      </c>
      <c r="DM80" s="175" t="s">
        <v>205</v>
      </c>
      <c r="DN80" s="175" t="s">
        <v>205</v>
      </c>
      <c r="DO80" s="175" t="s">
        <v>205</v>
      </c>
      <c r="DP80" s="175" t="s">
        <v>205</v>
      </c>
      <c r="DQ80" s="175" t="s">
        <v>205</v>
      </c>
      <c r="DR80" s="175" t="s">
        <v>205</v>
      </c>
      <c r="DS80" s="175" t="s">
        <v>205</v>
      </c>
      <c r="DT80" s="175" t="s">
        <v>205</v>
      </c>
      <c r="DU80" s="175" t="s">
        <v>205</v>
      </c>
      <c r="DV80" s="175" t="s">
        <v>205</v>
      </c>
      <c r="DW80" s="175" t="s">
        <v>205</v>
      </c>
      <c r="DX80" s="175" t="s">
        <v>205</v>
      </c>
      <c r="DY80" s="175" t="s">
        <v>205</v>
      </c>
      <c r="DZ80" s="175" t="s">
        <v>205</v>
      </c>
      <c r="EA80" s="175" t="s">
        <v>205</v>
      </c>
      <c r="EB80" s="175" t="s">
        <v>205</v>
      </c>
      <c r="EC80" s="175" t="s">
        <v>205</v>
      </c>
      <c r="ED80" s="175" t="s">
        <v>205</v>
      </c>
      <c r="EE80" s="175" t="s">
        <v>205</v>
      </c>
      <c r="EF80" s="175" t="s">
        <v>205</v>
      </c>
      <c r="EG80" s="175" t="s">
        <v>205</v>
      </c>
      <c r="EH80" s="175" t="s">
        <v>205</v>
      </c>
      <c r="EI80" s="175" t="s">
        <v>205</v>
      </c>
      <c r="EJ80" s="175" t="s">
        <v>205</v>
      </c>
      <c r="EK80" s="175" t="s">
        <v>205</v>
      </c>
      <c r="EL80" s="175" t="s">
        <v>205</v>
      </c>
      <c r="EM80" s="175" t="s">
        <v>205</v>
      </c>
      <c r="EN80" s="175" t="s">
        <v>205</v>
      </c>
      <c r="EO80" s="175" t="s">
        <v>205</v>
      </c>
      <c r="EP80" s="175" t="s">
        <v>205</v>
      </c>
      <c r="EQ80" s="175" t="s">
        <v>205</v>
      </c>
      <c r="ER80" s="175" t="s">
        <v>205</v>
      </c>
      <c r="ES80" s="175" t="s">
        <v>205</v>
      </c>
      <c r="ET80" s="175" t="s">
        <v>205</v>
      </c>
      <c r="EU80" s="175" t="s">
        <v>205</v>
      </c>
      <c r="EV80" s="175" t="s">
        <v>205</v>
      </c>
      <c r="EW80" s="175" t="s">
        <v>205</v>
      </c>
      <c r="EX80" s="175" t="s">
        <v>205</v>
      </c>
      <c r="EY80" s="175" t="s">
        <v>205</v>
      </c>
      <c r="EZ80" s="175" t="s">
        <v>205</v>
      </c>
      <c r="FA80" s="175" t="s">
        <v>205</v>
      </c>
      <c r="FB80" s="175" t="s">
        <v>205</v>
      </c>
      <c r="FC80" s="175" t="s">
        <v>205</v>
      </c>
      <c r="FD80" s="175" t="s">
        <v>205</v>
      </c>
    </row>
    <row r="81" spans="2:160" ht="15" customHeight="1">
      <c r="B81" s="39" t="s">
        <v>4981</v>
      </c>
      <c r="C81" s="28" t="s">
        <v>4982</v>
      </c>
      <c r="D81" s="22" t="s">
        <v>50</v>
      </c>
      <c r="E81" s="175" t="s">
        <v>205</v>
      </c>
      <c r="F81" s="175" t="s">
        <v>205</v>
      </c>
      <c r="G81" s="175" t="s">
        <v>205</v>
      </c>
      <c r="H81" s="175" t="s">
        <v>205</v>
      </c>
      <c r="I81" s="175" t="s">
        <v>205</v>
      </c>
      <c r="J81" s="175" t="s">
        <v>205</v>
      </c>
      <c r="K81" s="175" t="s">
        <v>205</v>
      </c>
      <c r="L81" s="175" t="s">
        <v>205</v>
      </c>
      <c r="M81" s="175" t="s">
        <v>205</v>
      </c>
      <c r="N81" s="175" t="s">
        <v>205</v>
      </c>
      <c r="O81" s="175" t="s">
        <v>205</v>
      </c>
      <c r="P81" s="175" t="s">
        <v>205</v>
      </c>
      <c r="Q81" s="175" t="s">
        <v>205</v>
      </c>
      <c r="R81" s="175" t="s">
        <v>205</v>
      </c>
      <c r="S81" s="175" t="s">
        <v>205</v>
      </c>
      <c r="T81" s="175" t="s">
        <v>205</v>
      </c>
      <c r="U81" s="175" t="s">
        <v>205</v>
      </c>
      <c r="V81" s="175" t="s">
        <v>205</v>
      </c>
      <c r="W81" s="175" t="s">
        <v>205</v>
      </c>
      <c r="X81" s="175" t="s">
        <v>205</v>
      </c>
      <c r="Y81" s="175" t="s">
        <v>205</v>
      </c>
      <c r="Z81" s="175" t="s">
        <v>205</v>
      </c>
      <c r="AA81" s="175" t="s">
        <v>205</v>
      </c>
      <c r="AB81" s="175" t="s">
        <v>205</v>
      </c>
      <c r="AC81" s="175" t="s">
        <v>205</v>
      </c>
      <c r="AD81" s="175" t="s">
        <v>205</v>
      </c>
      <c r="AE81" s="175" t="s">
        <v>205</v>
      </c>
      <c r="AF81" s="175" t="s">
        <v>205</v>
      </c>
      <c r="AG81" s="175" t="s">
        <v>205</v>
      </c>
      <c r="AH81" s="175" t="s">
        <v>205</v>
      </c>
      <c r="AI81" s="175" t="s">
        <v>205</v>
      </c>
      <c r="AJ81" s="175" t="s">
        <v>205</v>
      </c>
      <c r="AK81" s="175" t="s">
        <v>205</v>
      </c>
      <c r="AL81" s="175" t="s">
        <v>205</v>
      </c>
      <c r="AM81" s="175" t="s">
        <v>205</v>
      </c>
      <c r="AN81" s="175" t="s">
        <v>205</v>
      </c>
      <c r="AO81" s="175" t="s">
        <v>205</v>
      </c>
      <c r="AP81" s="175" t="s">
        <v>205</v>
      </c>
      <c r="AQ81" s="175" t="s">
        <v>205</v>
      </c>
      <c r="AR81" s="175" t="s">
        <v>205</v>
      </c>
      <c r="AS81" s="175" t="s">
        <v>205</v>
      </c>
      <c r="AT81" s="175" t="s">
        <v>205</v>
      </c>
      <c r="AU81" s="175" t="s">
        <v>205</v>
      </c>
      <c r="AV81" s="175" t="s">
        <v>205</v>
      </c>
      <c r="AW81" s="175" t="s">
        <v>205</v>
      </c>
      <c r="AX81" s="175" t="s">
        <v>205</v>
      </c>
      <c r="AY81" s="175" t="s">
        <v>205</v>
      </c>
      <c r="AZ81" s="175" t="s">
        <v>205</v>
      </c>
      <c r="BA81" s="175" t="s">
        <v>205</v>
      </c>
      <c r="BB81" s="175" t="s">
        <v>205</v>
      </c>
      <c r="BC81" s="175" t="s">
        <v>205</v>
      </c>
      <c r="BD81" s="175" t="s">
        <v>205</v>
      </c>
      <c r="BE81" s="175" t="s">
        <v>205</v>
      </c>
      <c r="BF81" s="175" t="s">
        <v>205</v>
      </c>
      <c r="BG81" s="175" t="s">
        <v>205</v>
      </c>
      <c r="BH81" s="175" t="s">
        <v>205</v>
      </c>
      <c r="BI81" s="175" t="s">
        <v>205</v>
      </c>
      <c r="BJ81" s="175" t="s">
        <v>205</v>
      </c>
      <c r="BK81" s="175" t="s">
        <v>205</v>
      </c>
      <c r="BL81" s="175" t="s">
        <v>205</v>
      </c>
      <c r="BM81" s="175" t="s">
        <v>205</v>
      </c>
      <c r="BN81" s="175" t="s">
        <v>205</v>
      </c>
      <c r="BO81" s="175" t="s">
        <v>205</v>
      </c>
      <c r="BP81" s="175" t="s">
        <v>205</v>
      </c>
      <c r="BQ81" s="175" t="s">
        <v>205</v>
      </c>
      <c r="BR81" s="175" t="s">
        <v>205</v>
      </c>
      <c r="BS81" s="175" t="s">
        <v>205</v>
      </c>
      <c r="BT81" s="175" t="s">
        <v>205</v>
      </c>
      <c r="BU81" s="175" t="s">
        <v>205</v>
      </c>
      <c r="BV81" s="175" t="s">
        <v>205</v>
      </c>
      <c r="BW81" s="175" t="s">
        <v>205</v>
      </c>
      <c r="BX81" s="175" t="s">
        <v>205</v>
      </c>
      <c r="BY81" s="175" t="s">
        <v>205</v>
      </c>
      <c r="BZ81" s="175" t="s">
        <v>205</v>
      </c>
      <c r="CA81" s="175" t="s">
        <v>205</v>
      </c>
      <c r="CB81" s="175" t="s">
        <v>205</v>
      </c>
      <c r="CC81" s="175" t="s">
        <v>205</v>
      </c>
      <c r="CD81" s="175" t="s">
        <v>205</v>
      </c>
      <c r="CE81" s="175" t="s">
        <v>205</v>
      </c>
      <c r="CF81" s="175" t="s">
        <v>205</v>
      </c>
      <c r="CG81" s="175" t="s">
        <v>205</v>
      </c>
      <c r="CH81" s="175" t="s">
        <v>205</v>
      </c>
      <c r="CI81" s="175" t="s">
        <v>205</v>
      </c>
      <c r="CJ81" s="175" t="s">
        <v>205</v>
      </c>
      <c r="CK81" s="175" t="s">
        <v>205</v>
      </c>
      <c r="CL81" s="175" t="s">
        <v>205</v>
      </c>
      <c r="CM81" s="175" t="s">
        <v>205</v>
      </c>
      <c r="CN81" s="175" t="s">
        <v>205</v>
      </c>
      <c r="CO81" s="175" t="s">
        <v>205</v>
      </c>
      <c r="CP81" s="175" t="s">
        <v>205</v>
      </c>
      <c r="CQ81" s="175" t="s">
        <v>205</v>
      </c>
      <c r="CR81" s="175" t="s">
        <v>205</v>
      </c>
      <c r="CS81" s="175" t="s">
        <v>205</v>
      </c>
      <c r="CT81" s="175" t="s">
        <v>205</v>
      </c>
      <c r="CU81" s="175" t="s">
        <v>205</v>
      </c>
      <c r="CV81" s="175" t="s">
        <v>205</v>
      </c>
      <c r="CW81" s="175" t="s">
        <v>205</v>
      </c>
      <c r="CX81" s="175" t="s">
        <v>205</v>
      </c>
      <c r="CY81" s="175" t="s">
        <v>205</v>
      </c>
      <c r="CZ81" s="175" t="s">
        <v>205</v>
      </c>
      <c r="DA81" s="175" t="s">
        <v>205</v>
      </c>
      <c r="DB81" s="175" t="s">
        <v>205</v>
      </c>
      <c r="DC81" s="175" t="s">
        <v>205</v>
      </c>
      <c r="DD81" s="175" t="s">
        <v>205</v>
      </c>
      <c r="DE81" s="175" t="s">
        <v>205</v>
      </c>
      <c r="DF81" s="175" t="s">
        <v>205</v>
      </c>
      <c r="DG81" s="175" t="s">
        <v>205</v>
      </c>
      <c r="DH81" s="175" t="s">
        <v>205</v>
      </c>
      <c r="DI81" s="175" t="s">
        <v>205</v>
      </c>
      <c r="DJ81" s="175" t="s">
        <v>205</v>
      </c>
      <c r="DK81" s="175" t="s">
        <v>205</v>
      </c>
      <c r="DL81" s="175" t="s">
        <v>205</v>
      </c>
      <c r="DM81" s="175" t="s">
        <v>205</v>
      </c>
      <c r="DN81" s="175" t="s">
        <v>205</v>
      </c>
      <c r="DO81" s="175" t="s">
        <v>205</v>
      </c>
      <c r="DP81" s="175" t="s">
        <v>205</v>
      </c>
      <c r="DQ81" s="175" t="s">
        <v>205</v>
      </c>
      <c r="DR81" s="175" t="s">
        <v>205</v>
      </c>
      <c r="DS81" s="175" t="s">
        <v>205</v>
      </c>
      <c r="DT81" s="175" t="s">
        <v>205</v>
      </c>
      <c r="DU81" s="175" t="s">
        <v>205</v>
      </c>
      <c r="DV81" s="175" t="s">
        <v>205</v>
      </c>
      <c r="DW81" s="175" t="s">
        <v>205</v>
      </c>
      <c r="DX81" s="175" t="s">
        <v>205</v>
      </c>
      <c r="DY81" s="175" t="s">
        <v>205</v>
      </c>
      <c r="DZ81" s="175" t="s">
        <v>205</v>
      </c>
      <c r="EA81" s="175" t="s">
        <v>205</v>
      </c>
      <c r="EB81" s="175" t="s">
        <v>205</v>
      </c>
      <c r="EC81" s="175" t="s">
        <v>205</v>
      </c>
      <c r="ED81" s="175" t="s">
        <v>205</v>
      </c>
      <c r="EE81" s="175" t="s">
        <v>205</v>
      </c>
      <c r="EF81" s="175" t="s">
        <v>205</v>
      </c>
      <c r="EG81" s="175" t="s">
        <v>205</v>
      </c>
      <c r="EH81" s="175" t="s">
        <v>205</v>
      </c>
      <c r="EI81" s="175" t="s">
        <v>205</v>
      </c>
      <c r="EJ81" s="175" t="s">
        <v>205</v>
      </c>
      <c r="EK81" s="175" t="s">
        <v>205</v>
      </c>
      <c r="EL81" s="175" t="s">
        <v>205</v>
      </c>
      <c r="EM81" s="175" t="s">
        <v>205</v>
      </c>
      <c r="EN81" s="175" t="s">
        <v>205</v>
      </c>
      <c r="EO81" s="175" t="s">
        <v>205</v>
      </c>
      <c r="EP81" s="175" t="s">
        <v>205</v>
      </c>
      <c r="EQ81" s="175" t="s">
        <v>205</v>
      </c>
      <c r="ER81" s="175" t="s">
        <v>205</v>
      </c>
      <c r="ES81" s="175" t="s">
        <v>205</v>
      </c>
      <c r="ET81" s="175" t="s">
        <v>205</v>
      </c>
      <c r="EU81" s="175" t="s">
        <v>205</v>
      </c>
      <c r="EV81" s="175" t="s">
        <v>205</v>
      </c>
      <c r="EW81" s="175" t="s">
        <v>205</v>
      </c>
      <c r="EX81" s="175" t="s">
        <v>205</v>
      </c>
      <c r="EY81" s="175" t="s">
        <v>205</v>
      </c>
      <c r="EZ81" s="175" t="s">
        <v>205</v>
      </c>
      <c r="FA81" s="175" t="s">
        <v>205</v>
      </c>
      <c r="FB81" s="175" t="s">
        <v>205</v>
      </c>
      <c r="FC81" s="175" t="s">
        <v>205</v>
      </c>
      <c r="FD81" s="175" t="s">
        <v>205</v>
      </c>
    </row>
    <row r="82" spans="2:160" ht="15" customHeight="1">
      <c r="B82" s="39" t="s">
        <v>4983</v>
      </c>
      <c r="C82" s="88" t="s">
        <v>4984</v>
      </c>
      <c r="D82" s="22" t="s">
        <v>50</v>
      </c>
      <c r="E82" s="175" t="s">
        <v>205</v>
      </c>
      <c r="F82" s="175" t="s">
        <v>205</v>
      </c>
      <c r="G82" s="175" t="s">
        <v>205</v>
      </c>
      <c r="H82" s="175" t="s">
        <v>205</v>
      </c>
      <c r="I82" s="175" t="s">
        <v>205</v>
      </c>
      <c r="J82" s="175" t="s">
        <v>205</v>
      </c>
      <c r="K82" s="175" t="s">
        <v>205</v>
      </c>
      <c r="L82" s="175" t="s">
        <v>205</v>
      </c>
      <c r="M82" s="175" t="s">
        <v>205</v>
      </c>
      <c r="N82" s="175" t="s">
        <v>205</v>
      </c>
      <c r="O82" s="175" t="s">
        <v>205</v>
      </c>
      <c r="P82" s="175" t="s">
        <v>205</v>
      </c>
      <c r="Q82" s="175" t="s">
        <v>205</v>
      </c>
      <c r="R82" s="175" t="s">
        <v>205</v>
      </c>
      <c r="S82" s="175" t="s">
        <v>205</v>
      </c>
      <c r="T82" s="175" t="s">
        <v>205</v>
      </c>
      <c r="U82" s="175" t="s">
        <v>205</v>
      </c>
      <c r="V82" s="175" t="s">
        <v>205</v>
      </c>
      <c r="W82" s="175" t="s">
        <v>205</v>
      </c>
      <c r="X82" s="175" t="s">
        <v>205</v>
      </c>
      <c r="Y82" s="175" t="s">
        <v>205</v>
      </c>
      <c r="Z82" s="175" t="s">
        <v>205</v>
      </c>
      <c r="AA82" s="175" t="s">
        <v>205</v>
      </c>
      <c r="AB82" s="175" t="s">
        <v>205</v>
      </c>
      <c r="AC82" s="175" t="s">
        <v>205</v>
      </c>
      <c r="AD82" s="175" t="s">
        <v>205</v>
      </c>
      <c r="AE82" s="175" t="s">
        <v>205</v>
      </c>
      <c r="AF82" s="175" t="s">
        <v>205</v>
      </c>
      <c r="AG82" s="175" t="s">
        <v>205</v>
      </c>
      <c r="AH82" s="175" t="s">
        <v>205</v>
      </c>
      <c r="AI82" s="175" t="s">
        <v>205</v>
      </c>
      <c r="AJ82" s="175" t="s">
        <v>205</v>
      </c>
      <c r="AK82" s="175" t="s">
        <v>205</v>
      </c>
      <c r="AL82" s="175" t="s">
        <v>205</v>
      </c>
      <c r="AM82" s="175" t="s">
        <v>205</v>
      </c>
      <c r="AN82" s="175" t="s">
        <v>205</v>
      </c>
      <c r="AO82" s="175" t="s">
        <v>205</v>
      </c>
      <c r="AP82" s="175" t="s">
        <v>205</v>
      </c>
      <c r="AQ82" s="175" t="s">
        <v>205</v>
      </c>
      <c r="AR82" s="175" t="s">
        <v>205</v>
      </c>
      <c r="AS82" s="175" t="s">
        <v>205</v>
      </c>
      <c r="AT82" s="175" t="s">
        <v>205</v>
      </c>
      <c r="AU82" s="175" t="s">
        <v>205</v>
      </c>
      <c r="AV82" s="175" t="s">
        <v>205</v>
      </c>
      <c r="AW82" s="175" t="s">
        <v>205</v>
      </c>
      <c r="AX82" s="175" t="s">
        <v>205</v>
      </c>
      <c r="AY82" s="175" t="s">
        <v>205</v>
      </c>
      <c r="AZ82" s="175" t="s">
        <v>205</v>
      </c>
      <c r="BA82" s="175" t="s">
        <v>205</v>
      </c>
      <c r="BB82" s="175" t="s">
        <v>205</v>
      </c>
      <c r="BC82" s="175" t="s">
        <v>205</v>
      </c>
      <c r="BD82" s="175" t="s">
        <v>205</v>
      </c>
      <c r="BE82" s="175" t="s">
        <v>205</v>
      </c>
      <c r="BF82" s="175" t="s">
        <v>205</v>
      </c>
      <c r="BG82" s="175" t="s">
        <v>205</v>
      </c>
      <c r="BH82" s="175" t="s">
        <v>205</v>
      </c>
      <c r="BI82" s="175" t="s">
        <v>205</v>
      </c>
      <c r="BJ82" s="175" t="s">
        <v>205</v>
      </c>
      <c r="BK82" s="175" t="s">
        <v>205</v>
      </c>
      <c r="BL82" s="175" t="s">
        <v>205</v>
      </c>
      <c r="BM82" s="175" t="s">
        <v>205</v>
      </c>
      <c r="BN82" s="175" t="s">
        <v>205</v>
      </c>
      <c r="BO82" s="175" t="s">
        <v>205</v>
      </c>
      <c r="BP82" s="175" t="s">
        <v>205</v>
      </c>
      <c r="BQ82" s="175" t="s">
        <v>205</v>
      </c>
      <c r="BR82" s="175" t="s">
        <v>205</v>
      </c>
      <c r="BS82" s="175" t="s">
        <v>205</v>
      </c>
      <c r="BT82" s="175" t="s">
        <v>205</v>
      </c>
      <c r="BU82" s="175" t="s">
        <v>205</v>
      </c>
      <c r="BV82" s="175" t="s">
        <v>205</v>
      </c>
      <c r="BW82" s="175" t="s">
        <v>205</v>
      </c>
      <c r="BX82" s="175" t="s">
        <v>205</v>
      </c>
      <c r="BY82" s="175" t="s">
        <v>205</v>
      </c>
      <c r="BZ82" s="175" t="s">
        <v>205</v>
      </c>
      <c r="CA82" s="175" t="s">
        <v>205</v>
      </c>
      <c r="CB82" s="175" t="s">
        <v>205</v>
      </c>
      <c r="CC82" s="175" t="s">
        <v>205</v>
      </c>
      <c r="CD82" s="175" t="s">
        <v>205</v>
      </c>
      <c r="CE82" s="175" t="s">
        <v>205</v>
      </c>
      <c r="CF82" s="175" t="s">
        <v>205</v>
      </c>
      <c r="CG82" s="175" t="s">
        <v>205</v>
      </c>
      <c r="CH82" s="175" t="s">
        <v>205</v>
      </c>
      <c r="CI82" s="175" t="s">
        <v>205</v>
      </c>
      <c r="CJ82" s="175" t="s">
        <v>205</v>
      </c>
      <c r="CK82" s="175" t="s">
        <v>205</v>
      </c>
      <c r="CL82" s="175" t="s">
        <v>205</v>
      </c>
      <c r="CM82" s="175" t="s">
        <v>205</v>
      </c>
      <c r="CN82" s="175" t="s">
        <v>205</v>
      </c>
      <c r="CO82" s="175" t="s">
        <v>205</v>
      </c>
      <c r="CP82" s="175" t="s">
        <v>205</v>
      </c>
      <c r="CQ82" s="175" t="s">
        <v>205</v>
      </c>
      <c r="CR82" s="175" t="s">
        <v>205</v>
      </c>
      <c r="CS82" s="175" t="s">
        <v>205</v>
      </c>
      <c r="CT82" s="175" t="s">
        <v>205</v>
      </c>
      <c r="CU82" s="175" t="s">
        <v>205</v>
      </c>
      <c r="CV82" s="175" t="s">
        <v>205</v>
      </c>
      <c r="CW82" s="175" t="s">
        <v>205</v>
      </c>
      <c r="CX82" s="175" t="s">
        <v>205</v>
      </c>
      <c r="CY82" s="175" t="s">
        <v>205</v>
      </c>
      <c r="CZ82" s="175" t="s">
        <v>205</v>
      </c>
      <c r="DA82" s="175" t="s">
        <v>205</v>
      </c>
      <c r="DB82" s="175" t="s">
        <v>205</v>
      </c>
      <c r="DC82" s="175" t="s">
        <v>205</v>
      </c>
      <c r="DD82" s="175" t="s">
        <v>205</v>
      </c>
      <c r="DE82" s="175" t="s">
        <v>205</v>
      </c>
      <c r="DF82" s="175" t="s">
        <v>205</v>
      </c>
      <c r="DG82" s="175" t="s">
        <v>205</v>
      </c>
      <c r="DH82" s="175" t="s">
        <v>205</v>
      </c>
      <c r="DI82" s="175" t="s">
        <v>205</v>
      </c>
      <c r="DJ82" s="175" t="s">
        <v>205</v>
      </c>
      <c r="DK82" s="175" t="s">
        <v>205</v>
      </c>
      <c r="DL82" s="175" t="s">
        <v>205</v>
      </c>
      <c r="DM82" s="175" t="s">
        <v>205</v>
      </c>
      <c r="DN82" s="175" t="s">
        <v>205</v>
      </c>
      <c r="DO82" s="175" t="s">
        <v>205</v>
      </c>
      <c r="DP82" s="175" t="s">
        <v>205</v>
      </c>
      <c r="DQ82" s="175" t="s">
        <v>205</v>
      </c>
      <c r="DR82" s="175" t="s">
        <v>205</v>
      </c>
      <c r="DS82" s="175" t="s">
        <v>205</v>
      </c>
      <c r="DT82" s="175" t="s">
        <v>205</v>
      </c>
      <c r="DU82" s="175" t="s">
        <v>205</v>
      </c>
      <c r="DV82" s="175" t="s">
        <v>205</v>
      </c>
      <c r="DW82" s="175" t="s">
        <v>205</v>
      </c>
      <c r="DX82" s="175" t="s">
        <v>205</v>
      </c>
      <c r="DY82" s="175" t="s">
        <v>205</v>
      </c>
      <c r="DZ82" s="175" t="s">
        <v>205</v>
      </c>
      <c r="EA82" s="175" t="s">
        <v>205</v>
      </c>
      <c r="EB82" s="175" t="s">
        <v>205</v>
      </c>
      <c r="EC82" s="175" t="s">
        <v>205</v>
      </c>
      <c r="ED82" s="175" t="s">
        <v>205</v>
      </c>
      <c r="EE82" s="175" t="s">
        <v>205</v>
      </c>
      <c r="EF82" s="175" t="s">
        <v>205</v>
      </c>
      <c r="EG82" s="175" t="s">
        <v>205</v>
      </c>
      <c r="EH82" s="175" t="s">
        <v>205</v>
      </c>
      <c r="EI82" s="175" t="s">
        <v>205</v>
      </c>
      <c r="EJ82" s="175" t="s">
        <v>205</v>
      </c>
      <c r="EK82" s="175" t="s">
        <v>205</v>
      </c>
      <c r="EL82" s="175" t="s">
        <v>205</v>
      </c>
      <c r="EM82" s="175" t="s">
        <v>205</v>
      </c>
      <c r="EN82" s="175" t="s">
        <v>205</v>
      </c>
      <c r="EO82" s="175" t="s">
        <v>205</v>
      </c>
      <c r="EP82" s="175" t="s">
        <v>205</v>
      </c>
      <c r="EQ82" s="175" t="s">
        <v>205</v>
      </c>
      <c r="ER82" s="175" t="s">
        <v>205</v>
      </c>
      <c r="ES82" s="175" t="s">
        <v>205</v>
      </c>
      <c r="ET82" s="175" t="s">
        <v>205</v>
      </c>
      <c r="EU82" s="175" t="s">
        <v>205</v>
      </c>
      <c r="EV82" s="175" t="s">
        <v>205</v>
      </c>
      <c r="EW82" s="175" t="s">
        <v>205</v>
      </c>
      <c r="EX82" s="175" t="s">
        <v>205</v>
      </c>
      <c r="EY82" s="175" t="s">
        <v>205</v>
      </c>
      <c r="EZ82" s="175" t="s">
        <v>205</v>
      </c>
      <c r="FA82" s="175" t="s">
        <v>205</v>
      </c>
      <c r="FB82" s="175" t="s">
        <v>205</v>
      </c>
      <c r="FC82" s="175" t="s">
        <v>205</v>
      </c>
      <c r="FD82" s="175" t="s">
        <v>205</v>
      </c>
    </row>
    <row r="83" spans="2:160" ht="15" customHeight="1">
      <c r="B83" s="39" t="s">
        <v>4985</v>
      </c>
      <c r="C83" s="88" t="s">
        <v>4986</v>
      </c>
      <c r="D83" s="22" t="s">
        <v>50</v>
      </c>
      <c r="E83" s="175" t="s">
        <v>205</v>
      </c>
      <c r="F83" s="175" t="s">
        <v>205</v>
      </c>
      <c r="G83" s="175" t="s">
        <v>205</v>
      </c>
      <c r="H83" s="175" t="s">
        <v>205</v>
      </c>
      <c r="I83" s="175" t="s">
        <v>205</v>
      </c>
      <c r="J83" s="175" t="s">
        <v>205</v>
      </c>
      <c r="K83" s="175" t="s">
        <v>205</v>
      </c>
      <c r="L83" s="175" t="s">
        <v>205</v>
      </c>
      <c r="M83" s="175" t="s">
        <v>205</v>
      </c>
      <c r="N83" s="175" t="s">
        <v>205</v>
      </c>
      <c r="O83" s="175" t="s">
        <v>205</v>
      </c>
      <c r="P83" s="175" t="s">
        <v>205</v>
      </c>
      <c r="Q83" s="175" t="s">
        <v>205</v>
      </c>
      <c r="R83" s="175" t="s">
        <v>205</v>
      </c>
      <c r="S83" s="175" t="s">
        <v>205</v>
      </c>
      <c r="T83" s="175" t="s">
        <v>205</v>
      </c>
      <c r="U83" s="175" t="s">
        <v>205</v>
      </c>
      <c r="V83" s="175" t="s">
        <v>205</v>
      </c>
      <c r="W83" s="175" t="s">
        <v>205</v>
      </c>
      <c r="X83" s="175" t="s">
        <v>205</v>
      </c>
      <c r="Y83" s="175" t="s">
        <v>205</v>
      </c>
      <c r="Z83" s="175" t="s">
        <v>205</v>
      </c>
      <c r="AA83" s="175" t="s">
        <v>205</v>
      </c>
      <c r="AB83" s="175" t="s">
        <v>205</v>
      </c>
      <c r="AC83" s="175" t="s">
        <v>205</v>
      </c>
      <c r="AD83" s="175" t="s">
        <v>205</v>
      </c>
      <c r="AE83" s="175" t="s">
        <v>205</v>
      </c>
      <c r="AF83" s="175" t="s">
        <v>205</v>
      </c>
      <c r="AG83" s="175" t="s">
        <v>205</v>
      </c>
      <c r="AH83" s="175" t="s">
        <v>205</v>
      </c>
      <c r="AI83" s="175" t="s">
        <v>205</v>
      </c>
      <c r="AJ83" s="175" t="s">
        <v>205</v>
      </c>
      <c r="AK83" s="175" t="s">
        <v>205</v>
      </c>
      <c r="AL83" s="175" t="s">
        <v>205</v>
      </c>
      <c r="AM83" s="175" t="s">
        <v>205</v>
      </c>
      <c r="AN83" s="175" t="s">
        <v>205</v>
      </c>
      <c r="AO83" s="175" t="s">
        <v>205</v>
      </c>
      <c r="AP83" s="175" t="s">
        <v>205</v>
      </c>
      <c r="AQ83" s="175" t="s">
        <v>205</v>
      </c>
      <c r="AR83" s="175" t="s">
        <v>205</v>
      </c>
      <c r="AS83" s="175" t="s">
        <v>205</v>
      </c>
      <c r="AT83" s="175" t="s">
        <v>205</v>
      </c>
      <c r="AU83" s="175" t="s">
        <v>205</v>
      </c>
      <c r="AV83" s="175" t="s">
        <v>205</v>
      </c>
      <c r="AW83" s="175" t="s">
        <v>205</v>
      </c>
      <c r="AX83" s="175" t="s">
        <v>205</v>
      </c>
      <c r="AY83" s="175" t="s">
        <v>205</v>
      </c>
      <c r="AZ83" s="175" t="s">
        <v>205</v>
      </c>
      <c r="BA83" s="175" t="s">
        <v>205</v>
      </c>
      <c r="BB83" s="175" t="s">
        <v>205</v>
      </c>
      <c r="BC83" s="175" t="s">
        <v>205</v>
      </c>
      <c r="BD83" s="175" t="s">
        <v>205</v>
      </c>
      <c r="BE83" s="175" t="s">
        <v>205</v>
      </c>
      <c r="BF83" s="175" t="s">
        <v>205</v>
      </c>
      <c r="BG83" s="175" t="s">
        <v>205</v>
      </c>
      <c r="BH83" s="175" t="s">
        <v>205</v>
      </c>
      <c r="BI83" s="175" t="s">
        <v>205</v>
      </c>
      <c r="BJ83" s="175" t="s">
        <v>205</v>
      </c>
      <c r="BK83" s="175" t="s">
        <v>205</v>
      </c>
      <c r="BL83" s="175" t="s">
        <v>205</v>
      </c>
      <c r="BM83" s="175" t="s">
        <v>205</v>
      </c>
      <c r="BN83" s="175" t="s">
        <v>205</v>
      </c>
      <c r="BO83" s="175" t="s">
        <v>205</v>
      </c>
      <c r="BP83" s="175" t="s">
        <v>205</v>
      </c>
      <c r="BQ83" s="175" t="s">
        <v>205</v>
      </c>
      <c r="BR83" s="175" t="s">
        <v>205</v>
      </c>
      <c r="BS83" s="175" t="s">
        <v>205</v>
      </c>
      <c r="BT83" s="175" t="s">
        <v>205</v>
      </c>
      <c r="BU83" s="175" t="s">
        <v>205</v>
      </c>
      <c r="BV83" s="175" t="s">
        <v>205</v>
      </c>
      <c r="BW83" s="175" t="s">
        <v>205</v>
      </c>
      <c r="BX83" s="175" t="s">
        <v>205</v>
      </c>
      <c r="BY83" s="175" t="s">
        <v>205</v>
      </c>
      <c r="BZ83" s="175" t="s">
        <v>205</v>
      </c>
      <c r="CA83" s="175" t="s">
        <v>205</v>
      </c>
      <c r="CB83" s="175" t="s">
        <v>205</v>
      </c>
      <c r="CC83" s="175" t="s">
        <v>205</v>
      </c>
      <c r="CD83" s="175" t="s">
        <v>205</v>
      </c>
      <c r="CE83" s="175" t="s">
        <v>205</v>
      </c>
      <c r="CF83" s="175" t="s">
        <v>205</v>
      </c>
      <c r="CG83" s="175" t="s">
        <v>205</v>
      </c>
      <c r="CH83" s="175" t="s">
        <v>205</v>
      </c>
      <c r="CI83" s="175" t="s">
        <v>205</v>
      </c>
      <c r="CJ83" s="175" t="s">
        <v>205</v>
      </c>
      <c r="CK83" s="175" t="s">
        <v>205</v>
      </c>
      <c r="CL83" s="175" t="s">
        <v>205</v>
      </c>
      <c r="CM83" s="175" t="s">
        <v>205</v>
      </c>
      <c r="CN83" s="175" t="s">
        <v>205</v>
      </c>
      <c r="CO83" s="175" t="s">
        <v>205</v>
      </c>
      <c r="CP83" s="175" t="s">
        <v>205</v>
      </c>
      <c r="CQ83" s="175" t="s">
        <v>205</v>
      </c>
      <c r="CR83" s="175" t="s">
        <v>205</v>
      </c>
      <c r="CS83" s="175" t="s">
        <v>205</v>
      </c>
      <c r="CT83" s="175" t="s">
        <v>205</v>
      </c>
      <c r="CU83" s="175" t="s">
        <v>205</v>
      </c>
      <c r="CV83" s="175" t="s">
        <v>205</v>
      </c>
      <c r="CW83" s="175" t="s">
        <v>205</v>
      </c>
      <c r="CX83" s="175" t="s">
        <v>205</v>
      </c>
      <c r="CY83" s="175" t="s">
        <v>205</v>
      </c>
      <c r="CZ83" s="175" t="s">
        <v>205</v>
      </c>
      <c r="DA83" s="175" t="s">
        <v>205</v>
      </c>
      <c r="DB83" s="175" t="s">
        <v>205</v>
      </c>
      <c r="DC83" s="175" t="s">
        <v>205</v>
      </c>
      <c r="DD83" s="175" t="s">
        <v>205</v>
      </c>
      <c r="DE83" s="175" t="s">
        <v>205</v>
      </c>
      <c r="DF83" s="175" t="s">
        <v>205</v>
      </c>
      <c r="DG83" s="175" t="s">
        <v>205</v>
      </c>
      <c r="DH83" s="175" t="s">
        <v>205</v>
      </c>
      <c r="DI83" s="175" t="s">
        <v>205</v>
      </c>
      <c r="DJ83" s="175" t="s">
        <v>205</v>
      </c>
      <c r="DK83" s="175" t="s">
        <v>205</v>
      </c>
      <c r="DL83" s="175" t="s">
        <v>205</v>
      </c>
      <c r="DM83" s="175" t="s">
        <v>205</v>
      </c>
      <c r="DN83" s="175" t="s">
        <v>205</v>
      </c>
      <c r="DO83" s="175" t="s">
        <v>205</v>
      </c>
      <c r="DP83" s="175" t="s">
        <v>205</v>
      </c>
      <c r="DQ83" s="175" t="s">
        <v>205</v>
      </c>
      <c r="DR83" s="175" t="s">
        <v>205</v>
      </c>
      <c r="DS83" s="175" t="s">
        <v>205</v>
      </c>
      <c r="DT83" s="175" t="s">
        <v>205</v>
      </c>
      <c r="DU83" s="175" t="s">
        <v>205</v>
      </c>
      <c r="DV83" s="175" t="s">
        <v>205</v>
      </c>
      <c r="DW83" s="175" t="s">
        <v>205</v>
      </c>
      <c r="DX83" s="175" t="s">
        <v>205</v>
      </c>
      <c r="DY83" s="175" t="s">
        <v>205</v>
      </c>
      <c r="DZ83" s="175" t="s">
        <v>205</v>
      </c>
      <c r="EA83" s="175" t="s">
        <v>205</v>
      </c>
      <c r="EB83" s="175" t="s">
        <v>205</v>
      </c>
      <c r="EC83" s="175" t="s">
        <v>205</v>
      </c>
      <c r="ED83" s="175" t="s">
        <v>205</v>
      </c>
      <c r="EE83" s="175" t="s">
        <v>205</v>
      </c>
      <c r="EF83" s="175" t="s">
        <v>205</v>
      </c>
      <c r="EG83" s="175" t="s">
        <v>205</v>
      </c>
      <c r="EH83" s="175" t="s">
        <v>205</v>
      </c>
      <c r="EI83" s="175" t="s">
        <v>205</v>
      </c>
      <c r="EJ83" s="175" t="s">
        <v>205</v>
      </c>
      <c r="EK83" s="175" t="s">
        <v>205</v>
      </c>
      <c r="EL83" s="175" t="s">
        <v>205</v>
      </c>
      <c r="EM83" s="175" t="s">
        <v>205</v>
      </c>
      <c r="EN83" s="175" t="s">
        <v>205</v>
      </c>
      <c r="EO83" s="175" t="s">
        <v>205</v>
      </c>
      <c r="EP83" s="175" t="s">
        <v>205</v>
      </c>
      <c r="EQ83" s="175" t="s">
        <v>205</v>
      </c>
      <c r="ER83" s="175" t="s">
        <v>205</v>
      </c>
      <c r="ES83" s="175" t="s">
        <v>205</v>
      </c>
      <c r="ET83" s="175" t="s">
        <v>205</v>
      </c>
      <c r="EU83" s="175" t="s">
        <v>205</v>
      </c>
      <c r="EV83" s="175" t="s">
        <v>205</v>
      </c>
      <c r="EW83" s="175" t="s">
        <v>205</v>
      </c>
      <c r="EX83" s="175" t="s">
        <v>205</v>
      </c>
      <c r="EY83" s="175" t="s">
        <v>205</v>
      </c>
      <c r="EZ83" s="175" t="s">
        <v>205</v>
      </c>
      <c r="FA83" s="175" t="s">
        <v>205</v>
      </c>
      <c r="FB83" s="175" t="s">
        <v>205</v>
      </c>
      <c r="FC83" s="175" t="s">
        <v>205</v>
      </c>
      <c r="FD83" s="175" t="s">
        <v>205</v>
      </c>
    </row>
    <row r="84" spans="2:160" ht="15" customHeight="1">
      <c r="B84" s="39" t="s">
        <v>4987</v>
      </c>
      <c r="C84" s="88" t="s">
        <v>4988</v>
      </c>
      <c r="D84" s="22" t="s">
        <v>50</v>
      </c>
      <c r="E84" s="175" t="s">
        <v>205</v>
      </c>
      <c r="F84" s="175" t="s">
        <v>205</v>
      </c>
      <c r="G84" s="175" t="s">
        <v>205</v>
      </c>
      <c r="H84" s="175" t="s">
        <v>205</v>
      </c>
      <c r="I84" s="175" t="s">
        <v>205</v>
      </c>
      <c r="J84" s="175" t="s">
        <v>205</v>
      </c>
      <c r="K84" s="175" t="s">
        <v>205</v>
      </c>
      <c r="L84" s="175" t="s">
        <v>205</v>
      </c>
      <c r="M84" s="175" t="s">
        <v>205</v>
      </c>
      <c r="N84" s="175" t="s">
        <v>205</v>
      </c>
      <c r="O84" s="175" t="s">
        <v>205</v>
      </c>
      <c r="P84" s="175" t="s">
        <v>205</v>
      </c>
      <c r="Q84" s="175" t="s">
        <v>205</v>
      </c>
      <c r="R84" s="175" t="s">
        <v>205</v>
      </c>
      <c r="S84" s="175" t="s">
        <v>205</v>
      </c>
      <c r="T84" s="175" t="s">
        <v>205</v>
      </c>
      <c r="U84" s="175" t="s">
        <v>205</v>
      </c>
      <c r="V84" s="175" t="s">
        <v>205</v>
      </c>
      <c r="W84" s="175" t="s">
        <v>205</v>
      </c>
      <c r="X84" s="175" t="s">
        <v>205</v>
      </c>
      <c r="Y84" s="175" t="s">
        <v>205</v>
      </c>
      <c r="Z84" s="175" t="s">
        <v>205</v>
      </c>
      <c r="AA84" s="175" t="s">
        <v>205</v>
      </c>
      <c r="AB84" s="175" t="s">
        <v>205</v>
      </c>
      <c r="AC84" s="175" t="s">
        <v>205</v>
      </c>
      <c r="AD84" s="175" t="s">
        <v>205</v>
      </c>
      <c r="AE84" s="175" t="s">
        <v>205</v>
      </c>
      <c r="AF84" s="175" t="s">
        <v>205</v>
      </c>
      <c r="AG84" s="175" t="s">
        <v>205</v>
      </c>
      <c r="AH84" s="175" t="s">
        <v>205</v>
      </c>
      <c r="AI84" s="175" t="s">
        <v>205</v>
      </c>
      <c r="AJ84" s="175" t="s">
        <v>205</v>
      </c>
      <c r="AK84" s="175" t="s">
        <v>205</v>
      </c>
      <c r="AL84" s="175" t="s">
        <v>205</v>
      </c>
      <c r="AM84" s="175" t="s">
        <v>205</v>
      </c>
      <c r="AN84" s="175" t="s">
        <v>205</v>
      </c>
      <c r="AO84" s="175" t="s">
        <v>205</v>
      </c>
      <c r="AP84" s="175" t="s">
        <v>205</v>
      </c>
      <c r="AQ84" s="175" t="s">
        <v>205</v>
      </c>
      <c r="AR84" s="175" t="s">
        <v>205</v>
      </c>
      <c r="AS84" s="175" t="s">
        <v>205</v>
      </c>
      <c r="AT84" s="175" t="s">
        <v>205</v>
      </c>
      <c r="AU84" s="175" t="s">
        <v>205</v>
      </c>
      <c r="AV84" s="175" t="s">
        <v>205</v>
      </c>
      <c r="AW84" s="175" t="s">
        <v>205</v>
      </c>
      <c r="AX84" s="175" t="s">
        <v>205</v>
      </c>
      <c r="AY84" s="175" t="s">
        <v>205</v>
      </c>
      <c r="AZ84" s="175" t="s">
        <v>205</v>
      </c>
      <c r="BA84" s="175" t="s">
        <v>205</v>
      </c>
      <c r="BB84" s="175" t="s">
        <v>205</v>
      </c>
      <c r="BC84" s="175" t="s">
        <v>205</v>
      </c>
      <c r="BD84" s="175" t="s">
        <v>205</v>
      </c>
      <c r="BE84" s="175" t="s">
        <v>205</v>
      </c>
      <c r="BF84" s="175" t="s">
        <v>205</v>
      </c>
      <c r="BG84" s="175" t="s">
        <v>205</v>
      </c>
      <c r="BH84" s="175" t="s">
        <v>205</v>
      </c>
      <c r="BI84" s="175" t="s">
        <v>205</v>
      </c>
      <c r="BJ84" s="175" t="s">
        <v>205</v>
      </c>
      <c r="BK84" s="175" t="s">
        <v>205</v>
      </c>
      <c r="BL84" s="175" t="s">
        <v>205</v>
      </c>
      <c r="BM84" s="175" t="s">
        <v>205</v>
      </c>
      <c r="BN84" s="175" t="s">
        <v>205</v>
      </c>
      <c r="BO84" s="175" t="s">
        <v>205</v>
      </c>
      <c r="BP84" s="175" t="s">
        <v>205</v>
      </c>
      <c r="BQ84" s="175" t="s">
        <v>205</v>
      </c>
      <c r="BR84" s="175" t="s">
        <v>205</v>
      </c>
      <c r="BS84" s="175" t="s">
        <v>205</v>
      </c>
      <c r="BT84" s="175" t="s">
        <v>205</v>
      </c>
      <c r="BU84" s="175" t="s">
        <v>205</v>
      </c>
      <c r="BV84" s="175" t="s">
        <v>205</v>
      </c>
      <c r="BW84" s="175" t="s">
        <v>205</v>
      </c>
      <c r="BX84" s="175" t="s">
        <v>205</v>
      </c>
      <c r="BY84" s="175" t="s">
        <v>205</v>
      </c>
      <c r="BZ84" s="175" t="s">
        <v>205</v>
      </c>
      <c r="CA84" s="175" t="s">
        <v>205</v>
      </c>
      <c r="CB84" s="175" t="s">
        <v>205</v>
      </c>
      <c r="CC84" s="175" t="s">
        <v>205</v>
      </c>
      <c r="CD84" s="175" t="s">
        <v>205</v>
      </c>
      <c r="CE84" s="175" t="s">
        <v>205</v>
      </c>
      <c r="CF84" s="175" t="s">
        <v>205</v>
      </c>
      <c r="CG84" s="175" t="s">
        <v>205</v>
      </c>
      <c r="CH84" s="175" t="s">
        <v>205</v>
      </c>
      <c r="CI84" s="175" t="s">
        <v>205</v>
      </c>
      <c r="CJ84" s="175" t="s">
        <v>205</v>
      </c>
      <c r="CK84" s="175" t="s">
        <v>205</v>
      </c>
      <c r="CL84" s="175" t="s">
        <v>205</v>
      </c>
      <c r="CM84" s="175" t="s">
        <v>205</v>
      </c>
      <c r="CN84" s="175" t="s">
        <v>205</v>
      </c>
      <c r="CO84" s="175" t="s">
        <v>205</v>
      </c>
      <c r="CP84" s="175" t="s">
        <v>205</v>
      </c>
      <c r="CQ84" s="175" t="s">
        <v>205</v>
      </c>
      <c r="CR84" s="175" t="s">
        <v>205</v>
      </c>
      <c r="CS84" s="175" t="s">
        <v>205</v>
      </c>
      <c r="CT84" s="175" t="s">
        <v>205</v>
      </c>
      <c r="CU84" s="175" t="s">
        <v>205</v>
      </c>
      <c r="CV84" s="175" t="s">
        <v>205</v>
      </c>
      <c r="CW84" s="175" t="s">
        <v>205</v>
      </c>
      <c r="CX84" s="175" t="s">
        <v>205</v>
      </c>
      <c r="CY84" s="175" t="s">
        <v>205</v>
      </c>
      <c r="CZ84" s="175" t="s">
        <v>205</v>
      </c>
      <c r="DA84" s="175" t="s">
        <v>205</v>
      </c>
      <c r="DB84" s="175" t="s">
        <v>205</v>
      </c>
      <c r="DC84" s="175" t="s">
        <v>205</v>
      </c>
      <c r="DD84" s="175" t="s">
        <v>205</v>
      </c>
      <c r="DE84" s="175" t="s">
        <v>205</v>
      </c>
      <c r="DF84" s="175" t="s">
        <v>205</v>
      </c>
      <c r="DG84" s="175" t="s">
        <v>205</v>
      </c>
      <c r="DH84" s="175" t="s">
        <v>205</v>
      </c>
      <c r="DI84" s="175" t="s">
        <v>205</v>
      </c>
      <c r="DJ84" s="175" t="s">
        <v>205</v>
      </c>
      <c r="DK84" s="175" t="s">
        <v>205</v>
      </c>
      <c r="DL84" s="175" t="s">
        <v>205</v>
      </c>
      <c r="DM84" s="175" t="s">
        <v>205</v>
      </c>
      <c r="DN84" s="175" t="s">
        <v>205</v>
      </c>
      <c r="DO84" s="175" t="s">
        <v>205</v>
      </c>
      <c r="DP84" s="175" t="s">
        <v>205</v>
      </c>
      <c r="DQ84" s="175" t="s">
        <v>205</v>
      </c>
      <c r="DR84" s="175" t="s">
        <v>205</v>
      </c>
      <c r="DS84" s="175" t="s">
        <v>205</v>
      </c>
      <c r="DT84" s="175" t="s">
        <v>205</v>
      </c>
      <c r="DU84" s="175" t="s">
        <v>205</v>
      </c>
      <c r="DV84" s="175" t="s">
        <v>205</v>
      </c>
      <c r="DW84" s="175" t="s">
        <v>205</v>
      </c>
      <c r="DX84" s="175" t="s">
        <v>205</v>
      </c>
      <c r="DY84" s="175" t="s">
        <v>205</v>
      </c>
      <c r="DZ84" s="175" t="s">
        <v>205</v>
      </c>
      <c r="EA84" s="175" t="s">
        <v>205</v>
      </c>
      <c r="EB84" s="175" t="s">
        <v>205</v>
      </c>
      <c r="EC84" s="175" t="s">
        <v>205</v>
      </c>
      <c r="ED84" s="175" t="s">
        <v>205</v>
      </c>
      <c r="EE84" s="175" t="s">
        <v>205</v>
      </c>
      <c r="EF84" s="175" t="s">
        <v>205</v>
      </c>
      <c r="EG84" s="175" t="s">
        <v>205</v>
      </c>
      <c r="EH84" s="175" t="s">
        <v>205</v>
      </c>
      <c r="EI84" s="175" t="s">
        <v>205</v>
      </c>
      <c r="EJ84" s="175" t="s">
        <v>205</v>
      </c>
      <c r="EK84" s="175" t="s">
        <v>205</v>
      </c>
      <c r="EL84" s="175" t="s">
        <v>205</v>
      </c>
      <c r="EM84" s="175" t="s">
        <v>205</v>
      </c>
      <c r="EN84" s="175" t="s">
        <v>205</v>
      </c>
      <c r="EO84" s="175" t="s">
        <v>205</v>
      </c>
      <c r="EP84" s="175" t="s">
        <v>205</v>
      </c>
      <c r="EQ84" s="175" t="s">
        <v>205</v>
      </c>
      <c r="ER84" s="175" t="s">
        <v>205</v>
      </c>
      <c r="ES84" s="175" t="s">
        <v>205</v>
      </c>
      <c r="ET84" s="175" t="s">
        <v>205</v>
      </c>
      <c r="EU84" s="175" t="s">
        <v>205</v>
      </c>
      <c r="EV84" s="175" t="s">
        <v>205</v>
      </c>
      <c r="EW84" s="175" t="s">
        <v>205</v>
      </c>
      <c r="EX84" s="175" t="s">
        <v>205</v>
      </c>
      <c r="EY84" s="175" t="s">
        <v>205</v>
      </c>
      <c r="EZ84" s="175" t="s">
        <v>205</v>
      </c>
      <c r="FA84" s="175" t="s">
        <v>205</v>
      </c>
      <c r="FB84" s="175" t="s">
        <v>205</v>
      </c>
      <c r="FC84" s="175" t="s">
        <v>205</v>
      </c>
      <c r="FD84" s="175" t="s">
        <v>205</v>
      </c>
    </row>
    <row r="85" spans="2:160" ht="15" customHeight="1">
      <c r="B85" s="39" t="s">
        <v>4989</v>
      </c>
      <c r="C85" s="28" t="s">
        <v>4990</v>
      </c>
      <c r="D85" s="22" t="s">
        <v>50</v>
      </c>
      <c r="E85" s="175" t="s">
        <v>205</v>
      </c>
      <c r="F85" s="175" t="s">
        <v>205</v>
      </c>
      <c r="G85" s="175" t="s">
        <v>205</v>
      </c>
      <c r="H85" s="175" t="s">
        <v>205</v>
      </c>
      <c r="I85" s="175" t="s">
        <v>205</v>
      </c>
      <c r="J85" s="175" t="s">
        <v>205</v>
      </c>
      <c r="K85" s="175" t="s">
        <v>205</v>
      </c>
      <c r="L85" s="175" t="s">
        <v>205</v>
      </c>
      <c r="M85" s="175" t="s">
        <v>205</v>
      </c>
      <c r="N85" s="175" t="s">
        <v>205</v>
      </c>
      <c r="O85" s="175" t="s">
        <v>205</v>
      </c>
      <c r="P85" s="175" t="s">
        <v>205</v>
      </c>
      <c r="Q85" s="175" t="s">
        <v>205</v>
      </c>
      <c r="R85" s="175" t="s">
        <v>205</v>
      </c>
      <c r="S85" s="175" t="s">
        <v>205</v>
      </c>
      <c r="T85" s="175" t="s">
        <v>205</v>
      </c>
      <c r="U85" s="175" t="s">
        <v>205</v>
      </c>
      <c r="V85" s="175" t="s">
        <v>205</v>
      </c>
      <c r="W85" s="175" t="s">
        <v>205</v>
      </c>
      <c r="X85" s="175" t="s">
        <v>205</v>
      </c>
      <c r="Y85" s="175" t="s">
        <v>205</v>
      </c>
      <c r="Z85" s="175" t="s">
        <v>205</v>
      </c>
      <c r="AA85" s="175" t="s">
        <v>205</v>
      </c>
      <c r="AB85" s="175" t="s">
        <v>205</v>
      </c>
      <c r="AC85" s="175" t="s">
        <v>205</v>
      </c>
      <c r="AD85" s="175" t="s">
        <v>205</v>
      </c>
      <c r="AE85" s="175" t="s">
        <v>205</v>
      </c>
      <c r="AF85" s="175" t="s">
        <v>205</v>
      </c>
      <c r="AG85" s="175" t="s">
        <v>205</v>
      </c>
      <c r="AH85" s="175" t="s">
        <v>205</v>
      </c>
      <c r="AI85" s="175" t="s">
        <v>205</v>
      </c>
      <c r="AJ85" s="175" t="s">
        <v>205</v>
      </c>
      <c r="AK85" s="175" t="s">
        <v>205</v>
      </c>
      <c r="AL85" s="175" t="s">
        <v>205</v>
      </c>
      <c r="AM85" s="175" t="s">
        <v>205</v>
      </c>
      <c r="AN85" s="175" t="s">
        <v>205</v>
      </c>
      <c r="AO85" s="175" t="s">
        <v>205</v>
      </c>
      <c r="AP85" s="175" t="s">
        <v>205</v>
      </c>
      <c r="AQ85" s="175" t="s">
        <v>205</v>
      </c>
      <c r="AR85" s="175" t="s">
        <v>205</v>
      </c>
      <c r="AS85" s="175" t="s">
        <v>205</v>
      </c>
      <c r="AT85" s="175" t="s">
        <v>205</v>
      </c>
      <c r="AU85" s="175" t="s">
        <v>205</v>
      </c>
      <c r="AV85" s="175" t="s">
        <v>205</v>
      </c>
      <c r="AW85" s="175" t="s">
        <v>205</v>
      </c>
      <c r="AX85" s="175" t="s">
        <v>205</v>
      </c>
      <c r="AY85" s="175" t="s">
        <v>205</v>
      </c>
      <c r="AZ85" s="175" t="s">
        <v>205</v>
      </c>
      <c r="BA85" s="175" t="s">
        <v>205</v>
      </c>
      <c r="BB85" s="175" t="s">
        <v>205</v>
      </c>
      <c r="BC85" s="175" t="s">
        <v>205</v>
      </c>
      <c r="BD85" s="175" t="s">
        <v>205</v>
      </c>
      <c r="BE85" s="175" t="s">
        <v>205</v>
      </c>
      <c r="BF85" s="175" t="s">
        <v>205</v>
      </c>
      <c r="BG85" s="175" t="s">
        <v>205</v>
      </c>
      <c r="BH85" s="175" t="s">
        <v>205</v>
      </c>
      <c r="BI85" s="175" t="s">
        <v>205</v>
      </c>
      <c r="BJ85" s="175" t="s">
        <v>205</v>
      </c>
      <c r="BK85" s="175" t="s">
        <v>205</v>
      </c>
      <c r="BL85" s="175" t="s">
        <v>205</v>
      </c>
      <c r="BM85" s="175" t="s">
        <v>205</v>
      </c>
      <c r="BN85" s="175" t="s">
        <v>205</v>
      </c>
      <c r="BO85" s="175" t="s">
        <v>205</v>
      </c>
      <c r="BP85" s="175" t="s">
        <v>205</v>
      </c>
      <c r="BQ85" s="175" t="s">
        <v>205</v>
      </c>
      <c r="BR85" s="175" t="s">
        <v>205</v>
      </c>
      <c r="BS85" s="175" t="s">
        <v>205</v>
      </c>
      <c r="BT85" s="175" t="s">
        <v>205</v>
      </c>
      <c r="BU85" s="175" t="s">
        <v>205</v>
      </c>
      <c r="BV85" s="175" t="s">
        <v>205</v>
      </c>
      <c r="BW85" s="175" t="s">
        <v>205</v>
      </c>
      <c r="BX85" s="175" t="s">
        <v>205</v>
      </c>
      <c r="BY85" s="175" t="s">
        <v>205</v>
      </c>
      <c r="BZ85" s="175" t="s">
        <v>205</v>
      </c>
      <c r="CA85" s="175" t="s">
        <v>205</v>
      </c>
      <c r="CB85" s="175" t="s">
        <v>205</v>
      </c>
      <c r="CC85" s="175" t="s">
        <v>205</v>
      </c>
      <c r="CD85" s="175" t="s">
        <v>205</v>
      </c>
      <c r="CE85" s="175" t="s">
        <v>205</v>
      </c>
      <c r="CF85" s="175" t="s">
        <v>205</v>
      </c>
      <c r="CG85" s="175" t="s">
        <v>205</v>
      </c>
      <c r="CH85" s="175" t="s">
        <v>205</v>
      </c>
      <c r="CI85" s="175" t="s">
        <v>205</v>
      </c>
      <c r="CJ85" s="175" t="s">
        <v>205</v>
      </c>
      <c r="CK85" s="175" t="s">
        <v>205</v>
      </c>
      <c r="CL85" s="175" t="s">
        <v>205</v>
      </c>
      <c r="CM85" s="175" t="s">
        <v>205</v>
      </c>
      <c r="CN85" s="175" t="s">
        <v>205</v>
      </c>
      <c r="CO85" s="175" t="s">
        <v>205</v>
      </c>
      <c r="CP85" s="175" t="s">
        <v>205</v>
      </c>
      <c r="CQ85" s="175" t="s">
        <v>205</v>
      </c>
      <c r="CR85" s="175" t="s">
        <v>205</v>
      </c>
      <c r="CS85" s="175" t="s">
        <v>205</v>
      </c>
      <c r="CT85" s="175" t="s">
        <v>205</v>
      </c>
      <c r="CU85" s="175" t="s">
        <v>205</v>
      </c>
      <c r="CV85" s="175" t="s">
        <v>205</v>
      </c>
      <c r="CW85" s="175" t="s">
        <v>205</v>
      </c>
      <c r="CX85" s="175" t="s">
        <v>205</v>
      </c>
      <c r="CY85" s="175" t="s">
        <v>205</v>
      </c>
      <c r="CZ85" s="175" t="s">
        <v>205</v>
      </c>
      <c r="DA85" s="175" t="s">
        <v>205</v>
      </c>
      <c r="DB85" s="175" t="s">
        <v>205</v>
      </c>
      <c r="DC85" s="175" t="s">
        <v>205</v>
      </c>
      <c r="DD85" s="175" t="s">
        <v>205</v>
      </c>
      <c r="DE85" s="175" t="s">
        <v>205</v>
      </c>
      <c r="DF85" s="175" t="s">
        <v>205</v>
      </c>
      <c r="DG85" s="175" t="s">
        <v>205</v>
      </c>
      <c r="DH85" s="175" t="s">
        <v>205</v>
      </c>
      <c r="DI85" s="175" t="s">
        <v>205</v>
      </c>
      <c r="DJ85" s="175" t="s">
        <v>205</v>
      </c>
      <c r="DK85" s="175" t="s">
        <v>205</v>
      </c>
      <c r="DL85" s="175" t="s">
        <v>205</v>
      </c>
      <c r="DM85" s="175" t="s">
        <v>205</v>
      </c>
      <c r="DN85" s="175" t="s">
        <v>205</v>
      </c>
      <c r="DO85" s="175" t="s">
        <v>205</v>
      </c>
      <c r="DP85" s="175" t="s">
        <v>205</v>
      </c>
      <c r="DQ85" s="175" t="s">
        <v>205</v>
      </c>
      <c r="DR85" s="175" t="s">
        <v>205</v>
      </c>
      <c r="DS85" s="175" t="s">
        <v>205</v>
      </c>
      <c r="DT85" s="175" t="s">
        <v>205</v>
      </c>
      <c r="DU85" s="175" t="s">
        <v>205</v>
      </c>
      <c r="DV85" s="175" t="s">
        <v>205</v>
      </c>
      <c r="DW85" s="175" t="s">
        <v>205</v>
      </c>
      <c r="DX85" s="175" t="s">
        <v>205</v>
      </c>
      <c r="DY85" s="175" t="s">
        <v>205</v>
      </c>
      <c r="DZ85" s="175" t="s">
        <v>205</v>
      </c>
      <c r="EA85" s="175" t="s">
        <v>205</v>
      </c>
      <c r="EB85" s="175" t="s">
        <v>205</v>
      </c>
      <c r="EC85" s="175" t="s">
        <v>205</v>
      </c>
      <c r="ED85" s="175" t="s">
        <v>205</v>
      </c>
      <c r="EE85" s="175" t="s">
        <v>205</v>
      </c>
      <c r="EF85" s="175" t="s">
        <v>205</v>
      </c>
      <c r="EG85" s="175" t="s">
        <v>205</v>
      </c>
      <c r="EH85" s="175" t="s">
        <v>205</v>
      </c>
      <c r="EI85" s="175" t="s">
        <v>205</v>
      </c>
      <c r="EJ85" s="175" t="s">
        <v>205</v>
      </c>
      <c r="EK85" s="175" t="s">
        <v>205</v>
      </c>
      <c r="EL85" s="175" t="s">
        <v>205</v>
      </c>
      <c r="EM85" s="175" t="s">
        <v>205</v>
      </c>
      <c r="EN85" s="175" t="s">
        <v>205</v>
      </c>
      <c r="EO85" s="175" t="s">
        <v>205</v>
      </c>
      <c r="EP85" s="175" t="s">
        <v>205</v>
      </c>
      <c r="EQ85" s="175" t="s">
        <v>205</v>
      </c>
      <c r="ER85" s="175" t="s">
        <v>205</v>
      </c>
      <c r="ES85" s="175" t="s">
        <v>205</v>
      </c>
      <c r="ET85" s="175" t="s">
        <v>205</v>
      </c>
      <c r="EU85" s="175" t="s">
        <v>205</v>
      </c>
      <c r="EV85" s="175" t="s">
        <v>205</v>
      </c>
      <c r="EW85" s="175" t="s">
        <v>205</v>
      </c>
      <c r="EX85" s="175" t="s">
        <v>205</v>
      </c>
      <c r="EY85" s="175" t="s">
        <v>205</v>
      </c>
      <c r="EZ85" s="175" t="s">
        <v>205</v>
      </c>
      <c r="FA85" s="175" t="s">
        <v>205</v>
      </c>
      <c r="FB85" s="175" t="s">
        <v>205</v>
      </c>
      <c r="FC85" s="175" t="s">
        <v>205</v>
      </c>
      <c r="FD85" s="175" t="s">
        <v>205</v>
      </c>
    </row>
    <row r="86" spans="2:160" ht="15" customHeight="1">
      <c r="B86" s="39" t="s">
        <v>4991</v>
      </c>
      <c r="C86" s="88" t="s">
        <v>4992</v>
      </c>
      <c r="D86" s="22" t="s">
        <v>50</v>
      </c>
      <c r="E86" s="175" t="s">
        <v>205</v>
      </c>
      <c r="F86" s="175" t="s">
        <v>205</v>
      </c>
      <c r="G86" s="175" t="s">
        <v>205</v>
      </c>
      <c r="H86" s="175" t="s">
        <v>205</v>
      </c>
      <c r="I86" s="175" t="s">
        <v>205</v>
      </c>
      <c r="J86" s="175" t="s">
        <v>205</v>
      </c>
      <c r="K86" s="175" t="s">
        <v>205</v>
      </c>
      <c r="L86" s="175" t="s">
        <v>205</v>
      </c>
      <c r="M86" s="175" t="s">
        <v>205</v>
      </c>
      <c r="N86" s="175" t="s">
        <v>205</v>
      </c>
      <c r="O86" s="175" t="s">
        <v>205</v>
      </c>
      <c r="P86" s="175" t="s">
        <v>205</v>
      </c>
      <c r="Q86" s="175" t="s">
        <v>205</v>
      </c>
      <c r="R86" s="175" t="s">
        <v>205</v>
      </c>
      <c r="S86" s="175" t="s">
        <v>205</v>
      </c>
      <c r="T86" s="175" t="s">
        <v>205</v>
      </c>
      <c r="U86" s="175" t="s">
        <v>205</v>
      </c>
      <c r="V86" s="175" t="s">
        <v>205</v>
      </c>
      <c r="W86" s="175" t="s">
        <v>205</v>
      </c>
      <c r="X86" s="175" t="s">
        <v>205</v>
      </c>
      <c r="Y86" s="175" t="s">
        <v>205</v>
      </c>
      <c r="Z86" s="175" t="s">
        <v>205</v>
      </c>
      <c r="AA86" s="175" t="s">
        <v>205</v>
      </c>
      <c r="AB86" s="175" t="s">
        <v>205</v>
      </c>
      <c r="AC86" s="175" t="s">
        <v>205</v>
      </c>
      <c r="AD86" s="175" t="s">
        <v>205</v>
      </c>
      <c r="AE86" s="175" t="s">
        <v>205</v>
      </c>
      <c r="AF86" s="175" t="s">
        <v>205</v>
      </c>
      <c r="AG86" s="175" t="s">
        <v>205</v>
      </c>
      <c r="AH86" s="175" t="s">
        <v>205</v>
      </c>
      <c r="AI86" s="175" t="s">
        <v>205</v>
      </c>
      <c r="AJ86" s="175" t="s">
        <v>205</v>
      </c>
      <c r="AK86" s="175" t="s">
        <v>205</v>
      </c>
      <c r="AL86" s="175" t="s">
        <v>205</v>
      </c>
      <c r="AM86" s="175" t="s">
        <v>205</v>
      </c>
      <c r="AN86" s="175" t="s">
        <v>205</v>
      </c>
      <c r="AO86" s="175" t="s">
        <v>205</v>
      </c>
      <c r="AP86" s="175" t="s">
        <v>205</v>
      </c>
      <c r="AQ86" s="175" t="s">
        <v>205</v>
      </c>
      <c r="AR86" s="175" t="s">
        <v>205</v>
      </c>
      <c r="AS86" s="175" t="s">
        <v>205</v>
      </c>
      <c r="AT86" s="175" t="s">
        <v>205</v>
      </c>
      <c r="AU86" s="175" t="s">
        <v>205</v>
      </c>
      <c r="AV86" s="175" t="s">
        <v>205</v>
      </c>
      <c r="AW86" s="175" t="s">
        <v>205</v>
      </c>
      <c r="AX86" s="175" t="s">
        <v>205</v>
      </c>
      <c r="AY86" s="175" t="s">
        <v>205</v>
      </c>
      <c r="AZ86" s="175" t="s">
        <v>205</v>
      </c>
      <c r="BA86" s="175" t="s">
        <v>205</v>
      </c>
      <c r="BB86" s="175" t="s">
        <v>205</v>
      </c>
      <c r="BC86" s="175" t="s">
        <v>205</v>
      </c>
      <c r="BD86" s="175" t="s">
        <v>205</v>
      </c>
      <c r="BE86" s="175" t="s">
        <v>205</v>
      </c>
      <c r="BF86" s="175" t="s">
        <v>205</v>
      </c>
      <c r="BG86" s="175" t="s">
        <v>205</v>
      </c>
      <c r="BH86" s="175" t="s">
        <v>205</v>
      </c>
      <c r="BI86" s="175" t="s">
        <v>205</v>
      </c>
      <c r="BJ86" s="175" t="s">
        <v>205</v>
      </c>
      <c r="BK86" s="175" t="s">
        <v>205</v>
      </c>
      <c r="BL86" s="175" t="s">
        <v>205</v>
      </c>
      <c r="BM86" s="175" t="s">
        <v>205</v>
      </c>
      <c r="BN86" s="175" t="s">
        <v>205</v>
      </c>
      <c r="BO86" s="175" t="s">
        <v>205</v>
      </c>
      <c r="BP86" s="175" t="s">
        <v>205</v>
      </c>
      <c r="BQ86" s="175" t="s">
        <v>205</v>
      </c>
      <c r="BR86" s="175" t="s">
        <v>205</v>
      </c>
      <c r="BS86" s="175" t="s">
        <v>205</v>
      </c>
      <c r="BT86" s="175" t="s">
        <v>205</v>
      </c>
      <c r="BU86" s="175" t="s">
        <v>205</v>
      </c>
      <c r="BV86" s="175" t="s">
        <v>205</v>
      </c>
      <c r="BW86" s="175" t="s">
        <v>205</v>
      </c>
      <c r="BX86" s="175" t="s">
        <v>205</v>
      </c>
      <c r="BY86" s="175" t="s">
        <v>205</v>
      </c>
      <c r="BZ86" s="175" t="s">
        <v>205</v>
      </c>
      <c r="CA86" s="175" t="s">
        <v>205</v>
      </c>
      <c r="CB86" s="175" t="s">
        <v>205</v>
      </c>
      <c r="CC86" s="175" t="s">
        <v>205</v>
      </c>
      <c r="CD86" s="175" t="s">
        <v>205</v>
      </c>
      <c r="CE86" s="175" t="s">
        <v>205</v>
      </c>
      <c r="CF86" s="175" t="s">
        <v>205</v>
      </c>
      <c r="CG86" s="175" t="s">
        <v>205</v>
      </c>
      <c r="CH86" s="175" t="s">
        <v>205</v>
      </c>
      <c r="CI86" s="175" t="s">
        <v>205</v>
      </c>
      <c r="CJ86" s="175" t="s">
        <v>205</v>
      </c>
      <c r="CK86" s="175" t="s">
        <v>205</v>
      </c>
      <c r="CL86" s="175" t="s">
        <v>205</v>
      </c>
      <c r="CM86" s="175" t="s">
        <v>205</v>
      </c>
      <c r="CN86" s="175" t="s">
        <v>205</v>
      </c>
      <c r="CO86" s="175" t="s">
        <v>205</v>
      </c>
      <c r="CP86" s="175" t="s">
        <v>205</v>
      </c>
      <c r="CQ86" s="175" t="s">
        <v>205</v>
      </c>
      <c r="CR86" s="175" t="s">
        <v>205</v>
      </c>
      <c r="CS86" s="175" t="s">
        <v>205</v>
      </c>
      <c r="CT86" s="175" t="s">
        <v>205</v>
      </c>
      <c r="CU86" s="175" t="s">
        <v>205</v>
      </c>
      <c r="CV86" s="175" t="s">
        <v>205</v>
      </c>
      <c r="CW86" s="175" t="s">
        <v>205</v>
      </c>
      <c r="CX86" s="175" t="s">
        <v>205</v>
      </c>
      <c r="CY86" s="175" t="s">
        <v>205</v>
      </c>
      <c r="CZ86" s="175" t="s">
        <v>205</v>
      </c>
      <c r="DA86" s="175" t="s">
        <v>205</v>
      </c>
      <c r="DB86" s="175" t="s">
        <v>205</v>
      </c>
      <c r="DC86" s="175" t="s">
        <v>205</v>
      </c>
      <c r="DD86" s="175" t="s">
        <v>205</v>
      </c>
      <c r="DE86" s="175" t="s">
        <v>205</v>
      </c>
      <c r="DF86" s="175" t="s">
        <v>205</v>
      </c>
      <c r="DG86" s="175" t="s">
        <v>205</v>
      </c>
      <c r="DH86" s="175" t="s">
        <v>205</v>
      </c>
      <c r="DI86" s="175" t="s">
        <v>205</v>
      </c>
      <c r="DJ86" s="175" t="s">
        <v>205</v>
      </c>
      <c r="DK86" s="175" t="s">
        <v>205</v>
      </c>
      <c r="DL86" s="175" t="s">
        <v>205</v>
      </c>
      <c r="DM86" s="175" t="s">
        <v>205</v>
      </c>
      <c r="DN86" s="175" t="s">
        <v>205</v>
      </c>
      <c r="DO86" s="175" t="s">
        <v>205</v>
      </c>
      <c r="DP86" s="175" t="s">
        <v>205</v>
      </c>
      <c r="DQ86" s="175" t="s">
        <v>205</v>
      </c>
      <c r="DR86" s="175" t="s">
        <v>205</v>
      </c>
      <c r="DS86" s="175" t="s">
        <v>205</v>
      </c>
      <c r="DT86" s="175" t="s">
        <v>205</v>
      </c>
      <c r="DU86" s="175" t="s">
        <v>205</v>
      </c>
      <c r="DV86" s="175" t="s">
        <v>205</v>
      </c>
      <c r="DW86" s="175" t="s">
        <v>205</v>
      </c>
      <c r="DX86" s="175" t="s">
        <v>205</v>
      </c>
      <c r="DY86" s="175" t="s">
        <v>205</v>
      </c>
      <c r="DZ86" s="175" t="s">
        <v>205</v>
      </c>
      <c r="EA86" s="175" t="s">
        <v>205</v>
      </c>
      <c r="EB86" s="175" t="s">
        <v>205</v>
      </c>
      <c r="EC86" s="175" t="s">
        <v>205</v>
      </c>
      <c r="ED86" s="175" t="s">
        <v>205</v>
      </c>
      <c r="EE86" s="175" t="s">
        <v>205</v>
      </c>
      <c r="EF86" s="175" t="s">
        <v>205</v>
      </c>
      <c r="EG86" s="175" t="s">
        <v>205</v>
      </c>
      <c r="EH86" s="175" t="s">
        <v>205</v>
      </c>
      <c r="EI86" s="175" t="s">
        <v>205</v>
      </c>
      <c r="EJ86" s="175" t="s">
        <v>205</v>
      </c>
      <c r="EK86" s="175" t="s">
        <v>205</v>
      </c>
      <c r="EL86" s="175" t="s">
        <v>205</v>
      </c>
      <c r="EM86" s="175" t="s">
        <v>205</v>
      </c>
      <c r="EN86" s="175" t="s">
        <v>205</v>
      </c>
      <c r="EO86" s="175" t="s">
        <v>205</v>
      </c>
      <c r="EP86" s="175" t="s">
        <v>205</v>
      </c>
      <c r="EQ86" s="175" t="s">
        <v>205</v>
      </c>
      <c r="ER86" s="175" t="s">
        <v>205</v>
      </c>
      <c r="ES86" s="175" t="s">
        <v>205</v>
      </c>
      <c r="ET86" s="175" t="s">
        <v>205</v>
      </c>
      <c r="EU86" s="175" t="s">
        <v>205</v>
      </c>
      <c r="EV86" s="175" t="s">
        <v>205</v>
      </c>
      <c r="EW86" s="175" t="s">
        <v>205</v>
      </c>
      <c r="EX86" s="175" t="s">
        <v>205</v>
      </c>
      <c r="EY86" s="175" t="s">
        <v>205</v>
      </c>
      <c r="EZ86" s="175" t="s">
        <v>205</v>
      </c>
      <c r="FA86" s="175" t="s">
        <v>205</v>
      </c>
      <c r="FB86" s="175" t="s">
        <v>205</v>
      </c>
      <c r="FC86" s="175" t="s">
        <v>205</v>
      </c>
      <c r="FD86" s="175" t="s">
        <v>205</v>
      </c>
    </row>
    <row r="87" spans="2:160" ht="15" customHeight="1">
      <c r="B87" s="39" t="s">
        <v>4993</v>
      </c>
      <c r="C87" s="88" t="s">
        <v>4994</v>
      </c>
      <c r="D87" s="22" t="s">
        <v>50</v>
      </c>
      <c r="E87" s="175" t="s">
        <v>205</v>
      </c>
      <c r="F87" s="175" t="s">
        <v>205</v>
      </c>
      <c r="G87" s="175" t="s">
        <v>205</v>
      </c>
      <c r="H87" s="175" t="s">
        <v>205</v>
      </c>
      <c r="I87" s="175" t="s">
        <v>205</v>
      </c>
      <c r="J87" s="175" t="s">
        <v>205</v>
      </c>
      <c r="K87" s="175" t="s">
        <v>205</v>
      </c>
      <c r="L87" s="175" t="s">
        <v>205</v>
      </c>
      <c r="M87" s="175" t="s">
        <v>205</v>
      </c>
      <c r="N87" s="175" t="s">
        <v>205</v>
      </c>
      <c r="O87" s="175" t="s">
        <v>205</v>
      </c>
      <c r="P87" s="175" t="s">
        <v>205</v>
      </c>
      <c r="Q87" s="175" t="s">
        <v>205</v>
      </c>
      <c r="R87" s="175" t="s">
        <v>205</v>
      </c>
      <c r="S87" s="175" t="s">
        <v>205</v>
      </c>
      <c r="T87" s="175" t="s">
        <v>205</v>
      </c>
      <c r="U87" s="175" t="s">
        <v>205</v>
      </c>
      <c r="V87" s="175" t="s">
        <v>205</v>
      </c>
      <c r="W87" s="175" t="s">
        <v>205</v>
      </c>
      <c r="X87" s="175" t="s">
        <v>205</v>
      </c>
      <c r="Y87" s="175" t="s">
        <v>205</v>
      </c>
      <c r="Z87" s="175" t="s">
        <v>205</v>
      </c>
      <c r="AA87" s="175" t="s">
        <v>205</v>
      </c>
      <c r="AB87" s="175" t="s">
        <v>205</v>
      </c>
      <c r="AC87" s="175" t="s">
        <v>205</v>
      </c>
      <c r="AD87" s="175" t="s">
        <v>205</v>
      </c>
      <c r="AE87" s="175" t="s">
        <v>205</v>
      </c>
      <c r="AF87" s="175" t="s">
        <v>205</v>
      </c>
      <c r="AG87" s="175" t="s">
        <v>205</v>
      </c>
      <c r="AH87" s="175" t="s">
        <v>205</v>
      </c>
      <c r="AI87" s="175" t="s">
        <v>205</v>
      </c>
      <c r="AJ87" s="175" t="s">
        <v>205</v>
      </c>
      <c r="AK87" s="175" t="s">
        <v>205</v>
      </c>
      <c r="AL87" s="175" t="s">
        <v>205</v>
      </c>
      <c r="AM87" s="175" t="s">
        <v>205</v>
      </c>
      <c r="AN87" s="175" t="s">
        <v>205</v>
      </c>
      <c r="AO87" s="175" t="s">
        <v>205</v>
      </c>
      <c r="AP87" s="175" t="s">
        <v>205</v>
      </c>
      <c r="AQ87" s="175" t="s">
        <v>205</v>
      </c>
      <c r="AR87" s="175" t="s">
        <v>205</v>
      </c>
      <c r="AS87" s="175" t="s">
        <v>205</v>
      </c>
      <c r="AT87" s="175" t="s">
        <v>205</v>
      </c>
      <c r="AU87" s="175" t="s">
        <v>205</v>
      </c>
      <c r="AV87" s="175" t="s">
        <v>205</v>
      </c>
      <c r="AW87" s="175" t="s">
        <v>205</v>
      </c>
      <c r="AX87" s="175" t="s">
        <v>205</v>
      </c>
      <c r="AY87" s="175" t="s">
        <v>205</v>
      </c>
      <c r="AZ87" s="175" t="s">
        <v>205</v>
      </c>
      <c r="BA87" s="175" t="s">
        <v>205</v>
      </c>
      <c r="BB87" s="175" t="s">
        <v>205</v>
      </c>
      <c r="BC87" s="175" t="s">
        <v>205</v>
      </c>
      <c r="BD87" s="175" t="s">
        <v>205</v>
      </c>
      <c r="BE87" s="175" t="s">
        <v>205</v>
      </c>
      <c r="BF87" s="175" t="s">
        <v>205</v>
      </c>
      <c r="BG87" s="175" t="s">
        <v>205</v>
      </c>
      <c r="BH87" s="175" t="s">
        <v>205</v>
      </c>
      <c r="BI87" s="175" t="s">
        <v>205</v>
      </c>
      <c r="BJ87" s="175" t="s">
        <v>205</v>
      </c>
      <c r="BK87" s="175" t="s">
        <v>205</v>
      </c>
      <c r="BL87" s="175" t="s">
        <v>205</v>
      </c>
      <c r="BM87" s="175" t="s">
        <v>205</v>
      </c>
      <c r="BN87" s="175" t="s">
        <v>205</v>
      </c>
      <c r="BO87" s="175" t="s">
        <v>205</v>
      </c>
      <c r="BP87" s="175" t="s">
        <v>205</v>
      </c>
      <c r="BQ87" s="175" t="s">
        <v>205</v>
      </c>
      <c r="BR87" s="175" t="s">
        <v>205</v>
      </c>
      <c r="BS87" s="175" t="s">
        <v>205</v>
      </c>
      <c r="BT87" s="175" t="s">
        <v>205</v>
      </c>
      <c r="BU87" s="175" t="s">
        <v>205</v>
      </c>
      <c r="BV87" s="175" t="s">
        <v>205</v>
      </c>
      <c r="BW87" s="175" t="s">
        <v>205</v>
      </c>
      <c r="BX87" s="175" t="s">
        <v>205</v>
      </c>
      <c r="BY87" s="175" t="s">
        <v>205</v>
      </c>
      <c r="BZ87" s="175" t="s">
        <v>205</v>
      </c>
      <c r="CA87" s="175" t="s">
        <v>205</v>
      </c>
      <c r="CB87" s="175" t="s">
        <v>205</v>
      </c>
      <c r="CC87" s="175" t="s">
        <v>205</v>
      </c>
      <c r="CD87" s="175" t="s">
        <v>205</v>
      </c>
      <c r="CE87" s="175" t="s">
        <v>205</v>
      </c>
      <c r="CF87" s="175" t="s">
        <v>205</v>
      </c>
      <c r="CG87" s="175" t="s">
        <v>205</v>
      </c>
      <c r="CH87" s="175" t="s">
        <v>205</v>
      </c>
      <c r="CI87" s="175" t="s">
        <v>205</v>
      </c>
      <c r="CJ87" s="175" t="s">
        <v>205</v>
      </c>
      <c r="CK87" s="175" t="s">
        <v>205</v>
      </c>
      <c r="CL87" s="175" t="s">
        <v>205</v>
      </c>
      <c r="CM87" s="175" t="s">
        <v>205</v>
      </c>
      <c r="CN87" s="175" t="s">
        <v>205</v>
      </c>
      <c r="CO87" s="175" t="s">
        <v>205</v>
      </c>
      <c r="CP87" s="175" t="s">
        <v>205</v>
      </c>
      <c r="CQ87" s="175" t="s">
        <v>205</v>
      </c>
      <c r="CR87" s="175" t="s">
        <v>205</v>
      </c>
      <c r="CS87" s="175" t="s">
        <v>205</v>
      </c>
      <c r="CT87" s="175" t="s">
        <v>205</v>
      </c>
      <c r="CU87" s="175" t="s">
        <v>205</v>
      </c>
      <c r="CV87" s="175" t="s">
        <v>205</v>
      </c>
      <c r="CW87" s="175" t="s">
        <v>205</v>
      </c>
      <c r="CX87" s="175" t="s">
        <v>205</v>
      </c>
      <c r="CY87" s="175" t="s">
        <v>205</v>
      </c>
      <c r="CZ87" s="175" t="s">
        <v>205</v>
      </c>
      <c r="DA87" s="175" t="s">
        <v>205</v>
      </c>
      <c r="DB87" s="175" t="s">
        <v>205</v>
      </c>
      <c r="DC87" s="175" t="s">
        <v>205</v>
      </c>
      <c r="DD87" s="175" t="s">
        <v>205</v>
      </c>
      <c r="DE87" s="175" t="s">
        <v>205</v>
      </c>
      <c r="DF87" s="175" t="s">
        <v>205</v>
      </c>
      <c r="DG87" s="175" t="s">
        <v>205</v>
      </c>
      <c r="DH87" s="175" t="s">
        <v>205</v>
      </c>
      <c r="DI87" s="175" t="s">
        <v>205</v>
      </c>
      <c r="DJ87" s="175" t="s">
        <v>205</v>
      </c>
      <c r="DK87" s="175" t="s">
        <v>205</v>
      </c>
      <c r="DL87" s="175" t="s">
        <v>205</v>
      </c>
      <c r="DM87" s="175" t="s">
        <v>205</v>
      </c>
      <c r="DN87" s="175" t="s">
        <v>205</v>
      </c>
      <c r="DO87" s="175" t="s">
        <v>205</v>
      </c>
      <c r="DP87" s="175" t="s">
        <v>205</v>
      </c>
      <c r="DQ87" s="175" t="s">
        <v>205</v>
      </c>
      <c r="DR87" s="175" t="s">
        <v>205</v>
      </c>
      <c r="DS87" s="175" t="s">
        <v>205</v>
      </c>
      <c r="DT87" s="175" t="s">
        <v>205</v>
      </c>
      <c r="DU87" s="175" t="s">
        <v>205</v>
      </c>
      <c r="DV87" s="175" t="s">
        <v>205</v>
      </c>
      <c r="DW87" s="175" t="s">
        <v>205</v>
      </c>
      <c r="DX87" s="175" t="s">
        <v>205</v>
      </c>
      <c r="DY87" s="175" t="s">
        <v>205</v>
      </c>
      <c r="DZ87" s="175" t="s">
        <v>205</v>
      </c>
      <c r="EA87" s="175" t="s">
        <v>205</v>
      </c>
      <c r="EB87" s="175" t="s">
        <v>205</v>
      </c>
      <c r="EC87" s="175" t="s">
        <v>205</v>
      </c>
      <c r="ED87" s="175" t="s">
        <v>205</v>
      </c>
      <c r="EE87" s="175" t="s">
        <v>205</v>
      </c>
      <c r="EF87" s="175" t="s">
        <v>205</v>
      </c>
      <c r="EG87" s="175" t="s">
        <v>205</v>
      </c>
      <c r="EH87" s="175" t="s">
        <v>205</v>
      </c>
      <c r="EI87" s="175" t="s">
        <v>205</v>
      </c>
      <c r="EJ87" s="175" t="s">
        <v>205</v>
      </c>
      <c r="EK87" s="175" t="s">
        <v>205</v>
      </c>
      <c r="EL87" s="175" t="s">
        <v>205</v>
      </c>
      <c r="EM87" s="175" t="s">
        <v>205</v>
      </c>
      <c r="EN87" s="175" t="s">
        <v>205</v>
      </c>
      <c r="EO87" s="175" t="s">
        <v>205</v>
      </c>
      <c r="EP87" s="175" t="s">
        <v>205</v>
      </c>
      <c r="EQ87" s="175" t="s">
        <v>205</v>
      </c>
      <c r="ER87" s="175" t="s">
        <v>205</v>
      </c>
      <c r="ES87" s="175" t="s">
        <v>205</v>
      </c>
      <c r="ET87" s="175" t="s">
        <v>205</v>
      </c>
      <c r="EU87" s="175" t="s">
        <v>205</v>
      </c>
      <c r="EV87" s="175" t="s">
        <v>205</v>
      </c>
      <c r="EW87" s="175" t="s">
        <v>205</v>
      </c>
      <c r="EX87" s="175" t="s">
        <v>205</v>
      </c>
      <c r="EY87" s="175" t="s">
        <v>205</v>
      </c>
      <c r="EZ87" s="175" t="s">
        <v>205</v>
      </c>
      <c r="FA87" s="175" t="s">
        <v>205</v>
      </c>
      <c r="FB87" s="175" t="s">
        <v>205</v>
      </c>
      <c r="FC87" s="175" t="s">
        <v>205</v>
      </c>
      <c r="FD87" s="175" t="s">
        <v>205</v>
      </c>
    </row>
    <row r="88" spans="2:160" ht="15" customHeight="1">
      <c r="B88" s="39" t="s">
        <v>4995</v>
      </c>
      <c r="C88" s="88" t="s">
        <v>4996</v>
      </c>
      <c r="D88" s="22" t="s">
        <v>50</v>
      </c>
      <c r="E88" s="175" t="s">
        <v>205</v>
      </c>
      <c r="F88" s="175" t="s">
        <v>205</v>
      </c>
      <c r="G88" s="175" t="s">
        <v>205</v>
      </c>
      <c r="H88" s="175" t="s">
        <v>205</v>
      </c>
      <c r="I88" s="175" t="s">
        <v>205</v>
      </c>
      <c r="J88" s="175" t="s">
        <v>205</v>
      </c>
      <c r="K88" s="175" t="s">
        <v>205</v>
      </c>
      <c r="L88" s="175" t="s">
        <v>205</v>
      </c>
      <c r="M88" s="175" t="s">
        <v>205</v>
      </c>
      <c r="N88" s="175" t="s">
        <v>205</v>
      </c>
      <c r="O88" s="175" t="s">
        <v>205</v>
      </c>
      <c r="P88" s="175" t="s">
        <v>205</v>
      </c>
      <c r="Q88" s="175" t="s">
        <v>205</v>
      </c>
      <c r="R88" s="175" t="s">
        <v>205</v>
      </c>
      <c r="S88" s="175" t="s">
        <v>205</v>
      </c>
      <c r="T88" s="175" t="s">
        <v>205</v>
      </c>
      <c r="U88" s="175" t="s">
        <v>205</v>
      </c>
      <c r="V88" s="175" t="s">
        <v>205</v>
      </c>
      <c r="W88" s="175" t="s">
        <v>205</v>
      </c>
      <c r="X88" s="175" t="s">
        <v>205</v>
      </c>
      <c r="Y88" s="175" t="s">
        <v>205</v>
      </c>
      <c r="Z88" s="175" t="s">
        <v>205</v>
      </c>
      <c r="AA88" s="175" t="s">
        <v>205</v>
      </c>
      <c r="AB88" s="175" t="s">
        <v>205</v>
      </c>
      <c r="AC88" s="175" t="s">
        <v>205</v>
      </c>
      <c r="AD88" s="175" t="s">
        <v>205</v>
      </c>
      <c r="AE88" s="175" t="s">
        <v>205</v>
      </c>
      <c r="AF88" s="175" t="s">
        <v>205</v>
      </c>
      <c r="AG88" s="175" t="s">
        <v>205</v>
      </c>
      <c r="AH88" s="175" t="s">
        <v>205</v>
      </c>
      <c r="AI88" s="175" t="s">
        <v>205</v>
      </c>
      <c r="AJ88" s="175" t="s">
        <v>205</v>
      </c>
      <c r="AK88" s="175" t="s">
        <v>205</v>
      </c>
      <c r="AL88" s="175" t="s">
        <v>205</v>
      </c>
      <c r="AM88" s="175" t="s">
        <v>205</v>
      </c>
      <c r="AN88" s="175" t="s">
        <v>205</v>
      </c>
      <c r="AO88" s="175" t="s">
        <v>205</v>
      </c>
      <c r="AP88" s="175" t="s">
        <v>205</v>
      </c>
      <c r="AQ88" s="175" t="s">
        <v>205</v>
      </c>
      <c r="AR88" s="175" t="s">
        <v>205</v>
      </c>
      <c r="AS88" s="175" t="s">
        <v>205</v>
      </c>
      <c r="AT88" s="175" t="s">
        <v>205</v>
      </c>
      <c r="AU88" s="175" t="s">
        <v>205</v>
      </c>
      <c r="AV88" s="175" t="s">
        <v>205</v>
      </c>
      <c r="AW88" s="175" t="s">
        <v>205</v>
      </c>
      <c r="AX88" s="175" t="s">
        <v>205</v>
      </c>
      <c r="AY88" s="175" t="s">
        <v>205</v>
      </c>
      <c r="AZ88" s="175" t="s">
        <v>205</v>
      </c>
      <c r="BA88" s="175" t="s">
        <v>205</v>
      </c>
      <c r="BB88" s="175" t="s">
        <v>205</v>
      </c>
      <c r="BC88" s="175" t="s">
        <v>205</v>
      </c>
      <c r="BD88" s="175" t="s">
        <v>205</v>
      </c>
      <c r="BE88" s="175" t="s">
        <v>205</v>
      </c>
      <c r="BF88" s="175" t="s">
        <v>205</v>
      </c>
      <c r="BG88" s="175" t="s">
        <v>205</v>
      </c>
      <c r="BH88" s="175" t="s">
        <v>205</v>
      </c>
      <c r="BI88" s="175" t="s">
        <v>205</v>
      </c>
      <c r="BJ88" s="175" t="s">
        <v>205</v>
      </c>
      <c r="BK88" s="175" t="s">
        <v>205</v>
      </c>
      <c r="BL88" s="175" t="s">
        <v>205</v>
      </c>
      <c r="BM88" s="175" t="s">
        <v>205</v>
      </c>
      <c r="BN88" s="175" t="s">
        <v>205</v>
      </c>
      <c r="BO88" s="175" t="s">
        <v>205</v>
      </c>
      <c r="BP88" s="175" t="s">
        <v>205</v>
      </c>
      <c r="BQ88" s="175" t="s">
        <v>205</v>
      </c>
      <c r="BR88" s="175" t="s">
        <v>205</v>
      </c>
      <c r="BS88" s="175" t="s">
        <v>205</v>
      </c>
      <c r="BT88" s="175" t="s">
        <v>205</v>
      </c>
      <c r="BU88" s="175" t="s">
        <v>205</v>
      </c>
      <c r="BV88" s="175" t="s">
        <v>205</v>
      </c>
      <c r="BW88" s="175" t="s">
        <v>205</v>
      </c>
      <c r="BX88" s="175" t="s">
        <v>205</v>
      </c>
      <c r="BY88" s="175" t="s">
        <v>205</v>
      </c>
      <c r="BZ88" s="175" t="s">
        <v>205</v>
      </c>
      <c r="CA88" s="175" t="s">
        <v>205</v>
      </c>
      <c r="CB88" s="175" t="s">
        <v>205</v>
      </c>
      <c r="CC88" s="175" t="s">
        <v>205</v>
      </c>
      <c r="CD88" s="175" t="s">
        <v>205</v>
      </c>
      <c r="CE88" s="175" t="s">
        <v>205</v>
      </c>
      <c r="CF88" s="175" t="s">
        <v>205</v>
      </c>
      <c r="CG88" s="175" t="s">
        <v>205</v>
      </c>
      <c r="CH88" s="175" t="s">
        <v>205</v>
      </c>
      <c r="CI88" s="175" t="s">
        <v>205</v>
      </c>
      <c r="CJ88" s="175" t="s">
        <v>205</v>
      </c>
      <c r="CK88" s="175" t="s">
        <v>205</v>
      </c>
      <c r="CL88" s="175" t="s">
        <v>205</v>
      </c>
      <c r="CM88" s="175" t="s">
        <v>205</v>
      </c>
      <c r="CN88" s="175" t="s">
        <v>205</v>
      </c>
      <c r="CO88" s="175" t="s">
        <v>205</v>
      </c>
      <c r="CP88" s="175" t="s">
        <v>205</v>
      </c>
      <c r="CQ88" s="175" t="s">
        <v>205</v>
      </c>
      <c r="CR88" s="175" t="s">
        <v>205</v>
      </c>
      <c r="CS88" s="175" t="s">
        <v>205</v>
      </c>
      <c r="CT88" s="175" t="s">
        <v>205</v>
      </c>
      <c r="CU88" s="175" t="s">
        <v>205</v>
      </c>
      <c r="CV88" s="175" t="s">
        <v>205</v>
      </c>
      <c r="CW88" s="175" t="s">
        <v>205</v>
      </c>
      <c r="CX88" s="175" t="s">
        <v>205</v>
      </c>
      <c r="CY88" s="175" t="s">
        <v>205</v>
      </c>
      <c r="CZ88" s="175" t="s">
        <v>205</v>
      </c>
      <c r="DA88" s="175" t="s">
        <v>205</v>
      </c>
      <c r="DB88" s="175" t="s">
        <v>205</v>
      </c>
      <c r="DC88" s="175" t="s">
        <v>205</v>
      </c>
      <c r="DD88" s="175" t="s">
        <v>205</v>
      </c>
      <c r="DE88" s="175" t="s">
        <v>205</v>
      </c>
      <c r="DF88" s="175" t="s">
        <v>205</v>
      </c>
      <c r="DG88" s="175" t="s">
        <v>205</v>
      </c>
      <c r="DH88" s="175" t="s">
        <v>205</v>
      </c>
      <c r="DI88" s="175" t="s">
        <v>205</v>
      </c>
      <c r="DJ88" s="175" t="s">
        <v>205</v>
      </c>
      <c r="DK88" s="175" t="s">
        <v>205</v>
      </c>
      <c r="DL88" s="175" t="s">
        <v>205</v>
      </c>
      <c r="DM88" s="175" t="s">
        <v>205</v>
      </c>
      <c r="DN88" s="175" t="s">
        <v>205</v>
      </c>
      <c r="DO88" s="175" t="s">
        <v>205</v>
      </c>
      <c r="DP88" s="175" t="s">
        <v>205</v>
      </c>
      <c r="DQ88" s="175" t="s">
        <v>205</v>
      </c>
      <c r="DR88" s="175" t="s">
        <v>205</v>
      </c>
      <c r="DS88" s="175" t="s">
        <v>205</v>
      </c>
      <c r="DT88" s="175" t="s">
        <v>205</v>
      </c>
      <c r="DU88" s="175" t="s">
        <v>205</v>
      </c>
      <c r="DV88" s="175" t="s">
        <v>205</v>
      </c>
      <c r="DW88" s="175" t="s">
        <v>205</v>
      </c>
      <c r="DX88" s="175" t="s">
        <v>205</v>
      </c>
      <c r="DY88" s="175" t="s">
        <v>205</v>
      </c>
      <c r="DZ88" s="175" t="s">
        <v>205</v>
      </c>
      <c r="EA88" s="175" t="s">
        <v>205</v>
      </c>
      <c r="EB88" s="175" t="s">
        <v>205</v>
      </c>
      <c r="EC88" s="175" t="s">
        <v>205</v>
      </c>
      <c r="ED88" s="175" t="s">
        <v>205</v>
      </c>
      <c r="EE88" s="175" t="s">
        <v>205</v>
      </c>
      <c r="EF88" s="175" t="s">
        <v>205</v>
      </c>
      <c r="EG88" s="175" t="s">
        <v>205</v>
      </c>
      <c r="EH88" s="175" t="s">
        <v>205</v>
      </c>
      <c r="EI88" s="175" t="s">
        <v>205</v>
      </c>
      <c r="EJ88" s="175" t="s">
        <v>205</v>
      </c>
      <c r="EK88" s="175" t="s">
        <v>205</v>
      </c>
      <c r="EL88" s="175" t="s">
        <v>205</v>
      </c>
      <c r="EM88" s="175" t="s">
        <v>205</v>
      </c>
      <c r="EN88" s="175" t="s">
        <v>205</v>
      </c>
      <c r="EO88" s="175" t="s">
        <v>205</v>
      </c>
      <c r="EP88" s="175" t="s">
        <v>205</v>
      </c>
      <c r="EQ88" s="175" t="s">
        <v>205</v>
      </c>
      <c r="ER88" s="175" t="s">
        <v>205</v>
      </c>
      <c r="ES88" s="175" t="s">
        <v>205</v>
      </c>
      <c r="ET88" s="175" t="s">
        <v>205</v>
      </c>
      <c r="EU88" s="175" t="s">
        <v>205</v>
      </c>
      <c r="EV88" s="175" t="s">
        <v>205</v>
      </c>
      <c r="EW88" s="175" t="s">
        <v>205</v>
      </c>
      <c r="EX88" s="175" t="s">
        <v>205</v>
      </c>
      <c r="EY88" s="175" t="s">
        <v>205</v>
      </c>
      <c r="EZ88" s="175" t="s">
        <v>205</v>
      </c>
      <c r="FA88" s="175" t="s">
        <v>205</v>
      </c>
      <c r="FB88" s="175" t="s">
        <v>205</v>
      </c>
      <c r="FC88" s="175" t="s">
        <v>205</v>
      </c>
      <c r="FD88" s="175" t="s">
        <v>205</v>
      </c>
    </row>
    <row r="89" spans="2:160" ht="15" customHeight="1">
      <c r="B89" s="40" t="s">
        <v>4997</v>
      </c>
      <c r="C89" s="29" t="s">
        <v>4998</v>
      </c>
      <c r="D89" s="30" t="s">
        <v>50</v>
      </c>
      <c r="E89" s="175" t="s">
        <v>205</v>
      </c>
      <c r="F89" s="175" t="s">
        <v>205</v>
      </c>
      <c r="G89" s="175" t="s">
        <v>205</v>
      </c>
      <c r="H89" s="175" t="s">
        <v>205</v>
      </c>
      <c r="I89" s="175" t="s">
        <v>205</v>
      </c>
      <c r="J89" s="175" t="s">
        <v>205</v>
      </c>
      <c r="K89" s="175" t="s">
        <v>205</v>
      </c>
      <c r="L89" s="175" t="s">
        <v>205</v>
      </c>
      <c r="M89" s="175" t="s">
        <v>205</v>
      </c>
      <c r="N89" s="175" t="s">
        <v>205</v>
      </c>
      <c r="O89" s="175" t="s">
        <v>205</v>
      </c>
      <c r="P89" s="175" t="s">
        <v>205</v>
      </c>
      <c r="Q89" s="175" t="s">
        <v>205</v>
      </c>
      <c r="R89" s="175" t="s">
        <v>205</v>
      </c>
      <c r="S89" s="175" t="s">
        <v>205</v>
      </c>
      <c r="T89" s="175" t="s">
        <v>205</v>
      </c>
      <c r="U89" s="175" t="s">
        <v>205</v>
      </c>
      <c r="V89" s="175" t="s">
        <v>205</v>
      </c>
      <c r="W89" s="175" t="s">
        <v>205</v>
      </c>
      <c r="X89" s="175" t="s">
        <v>205</v>
      </c>
      <c r="Y89" s="175" t="s">
        <v>205</v>
      </c>
      <c r="Z89" s="175" t="s">
        <v>205</v>
      </c>
      <c r="AA89" s="175" t="s">
        <v>205</v>
      </c>
      <c r="AB89" s="175" t="s">
        <v>205</v>
      </c>
      <c r="AC89" s="175" t="s">
        <v>205</v>
      </c>
      <c r="AD89" s="175" t="s">
        <v>205</v>
      </c>
      <c r="AE89" s="175" t="s">
        <v>205</v>
      </c>
      <c r="AF89" s="175" t="s">
        <v>205</v>
      </c>
      <c r="AG89" s="175" t="s">
        <v>205</v>
      </c>
      <c r="AH89" s="175" t="s">
        <v>205</v>
      </c>
      <c r="AI89" s="175" t="s">
        <v>205</v>
      </c>
      <c r="AJ89" s="175" t="s">
        <v>205</v>
      </c>
      <c r="AK89" s="175" t="s">
        <v>205</v>
      </c>
      <c r="AL89" s="175" t="s">
        <v>205</v>
      </c>
      <c r="AM89" s="175" t="s">
        <v>205</v>
      </c>
      <c r="AN89" s="175" t="s">
        <v>205</v>
      </c>
      <c r="AO89" s="175" t="s">
        <v>205</v>
      </c>
      <c r="AP89" s="175" t="s">
        <v>205</v>
      </c>
      <c r="AQ89" s="175" t="s">
        <v>205</v>
      </c>
      <c r="AR89" s="175" t="s">
        <v>205</v>
      </c>
      <c r="AS89" s="175" t="s">
        <v>205</v>
      </c>
      <c r="AT89" s="175" t="s">
        <v>205</v>
      </c>
      <c r="AU89" s="175" t="s">
        <v>205</v>
      </c>
      <c r="AV89" s="175" t="s">
        <v>205</v>
      </c>
      <c r="AW89" s="175" t="s">
        <v>205</v>
      </c>
      <c r="AX89" s="175" t="s">
        <v>205</v>
      </c>
      <c r="AY89" s="175" t="s">
        <v>205</v>
      </c>
      <c r="AZ89" s="175" t="s">
        <v>205</v>
      </c>
      <c r="BA89" s="175" t="s">
        <v>205</v>
      </c>
      <c r="BB89" s="175" t="s">
        <v>205</v>
      </c>
      <c r="BC89" s="175" t="s">
        <v>205</v>
      </c>
      <c r="BD89" s="175" t="s">
        <v>205</v>
      </c>
      <c r="BE89" s="175" t="s">
        <v>205</v>
      </c>
      <c r="BF89" s="175" t="s">
        <v>205</v>
      </c>
      <c r="BG89" s="175" t="s">
        <v>205</v>
      </c>
      <c r="BH89" s="175" t="s">
        <v>205</v>
      </c>
      <c r="BI89" s="175" t="s">
        <v>205</v>
      </c>
      <c r="BJ89" s="175" t="s">
        <v>205</v>
      </c>
      <c r="BK89" s="175" t="s">
        <v>205</v>
      </c>
      <c r="BL89" s="175" t="s">
        <v>205</v>
      </c>
      <c r="BM89" s="175" t="s">
        <v>205</v>
      </c>
      <c r="BN89" s="175" t="s">
        <v>205</v>
      </c>
      <c r="BO89" s="175" t="s">
        <v>205</v>
      </c>
      <c r="BP89" s="175" t="s">
        <v>205</v>
      </c>
      <c r="BQ89" s="175" t="s">
        <v>205</v>
      </c>
      <c r="BR89" s="175" t="s">
        <v>205</v>
      </c>
      <c r="BS89" s="175" t="s">
        <v>205</v>
      </c>
      <c r="BT89" s="175" t="s">
        <v>205</v>
      </c>
      <c r="BU89" s="175" t="s">
        <v>205</v>
      </c>
      <c r="BV89" s="175" t="s">
        <v>205</v>
      </c>
      <c r="BW89" s="175" t="s">
        <v>205</v>
      </c>
      <c r="BX89" s="175" t="s">
        <v>205</v>
      </c>
      <c r="BY89" s="175" t="s">
        <v>205</v>
      </c>
      <c r="BZ89" s="175" t="s">
        <v>205</v>
      </c>
      <c r="CA89" s="175" t="s">
        <v>205</v>
      </c>
      <c r="CB89" s="175" t="s">
        <v>205</v>
      </c>
      <c r="CC89" s="175" t="s">
        <v>205</v>
      </c>
      <c r="CD89" s="175" t="s">
        <v>205</v>
      </c>
      <c r="CE89" s="175" t="s">
        <v>205</v>
      </c>
      <c r="CF89" s="175" t="s">
        <v>205</v>
      </c>
      <c r="CG89" s="175" t="s">
        <v>205</v>
      </c>
      <c r="CH89" s="175" t="s">
        <v>205</v>
      </c>
      <c r="CI89" s="175" t="s">
        <v>205</v>
      </c>
      <c r="CJ89" s="175" t="s">
        <v>205</v>
      </c>
      <c r="CK89" s="175" t="s">
        <v>205</v>
      </c>
      <c r="CL89" s="175" t="s">
        <v>205</v>
      </c>
      <c r="CM89" s="175" t="s">
        <v>205</v>
      </c>
      <c r="CN89" s="175" t="s">
        <v>205</v>
      </c>
      <c r="CO89" s="175" t="s">
        <v>205</v>
      </c>
      <c r="CP89" s="175" t="s">
        <v>205</v>
      </c>
      <c r="CQ89" s="175" t="s">
        <v>205</v>
      </c>
      <c r="CR89" s="175" t="s">
        <v>205</v>
      </c>
      <c r="CS89" s="175" t="s">
        <v>205</v>
      </c>
      <c r="CT89" s="175" t="s">
        <v>205</v>
      </c>
      <c r="CU89" s="175" t="s">
        <v>205</v>
      </c>
      <c r="CV89" s="175" t="s">
        <v>205</v>
      </c>
      <c r="CW89" s="175" t="s">
        <v>205</v>
      </c>
      <c r="CX89" s="175" t="s">
        <v>205</v>
      </c>
      <c r="CY89" s="175" t="s">
        <v>205</v>
      </c>
      <c r="CZ89" s="175" t="s">
        <v>205</v>
      </c>
      <c r="DA89" s="175" t="s">
        <v>205</v>
      </c>
      <c r="DB89" s="175" t="s">
        <v>205</v>
      </c>
      <c r="DC89" s="175" t="s">
        <v>205</v>
      </c>
      <c r="DD89" s="175" t="s">
        <v>205</v>
      </c>
      <c r="DE89" s="175" t="s">
        <v>205</v>
      </c>
      <c r="DF89" s="175" t="s">
        <v>205</v>
      </c>
      <c r="DG89" s="175" t="s">
        <v>205</v>
      </c>
      <c r="DH89" s="175" t="s">
        <v>205</v>
      </c>
      <c r="DI89" s="175" t="s">
        <v>205</v>
      </c>
      <c r="DJ89" s="175" t="s">
        <v>205</v>
      </c>
      <c r="DK89" s="175" t="s">
        <v>205</v>
      </c>
      <c r="DL89" s="175" t="s">
        <v>205</v>
      </c>
      <c r="DM89" s="175" t="s">
        <v>205</v>
      </c>
      <c r="DN89" s="175" t="s">
        <v>205</v>
      </c>
      <c r="DO89" s="175" t="s">
        <v>205</v>
      </c>
      <c r="DP89" s="175" t="s">
        <v>205</v>
      </c>
      <c r="DQ89" s="175" t="s">
        <v>205</v>
      </c>
      <c r="DR89" s="175" t="s">
        <v>205</v>
      </c>
      <c r="DS89" s="175" t="s">
        <v>205</v>
      </c>
      <c r="DT89" s="175" t="s">
        <v>205</v>
      </c>
      <c r="DU89" s="175" t="s">
        <v>205</v>
      </c>
      <c r="DV89" s="175" t="s">
        <v>205</v>
      </c>
      <c r="DW89" s="175" t="s">
        <v>205</v>
      </c>
      <c r="DX89" s="175" t="s">
        <v>205</v>
      </c>
      <c r="DY89" s="175" t="s">
        <v>205</v>
      </c>
      <c r="DZ89" s="175" t="s">
        <v>205</v>
      </c>
      <c r="EA89" s="175" t="s">
        <v>205</v>
      </c>
      <c r="EB89" s="175" t="s">
        <v>205</v>
      </c>
      <c r="EC89" s="175" t="s">
        <v>205</v>
      </c>
      <c r="ED89" s="175" t="s">
        <v>205</v>
      </c>
      <c r="EE89" s="175" t="s">
        <v>205</v>
      </c>
      <c r="EF89" s="175" t="s">
        <v>205</v>
      </c>
      <c r="EG89" s="175" t="s">
        <v>205</v>
      </c>
      <c r="EH89" s="175" t="s">
        <v>205</v>
      </c>
      <c r="EI89" s="175" t="s">
        <v>205</v>
      </c>
      <c r="EJ89" s="175" t="s">
        <v>205</v>
      </c>
      <c r="EK89" s="175" t="s">
        <v>205</v>
      </c>
      <c r="EL89" s="175" t="s">
        <v>205</v>
      </c>
      <c r="EM89" s="175" t="s">
        <v>205</v>
      </c>
      <c r="EN89" s="175" t="s">
        <v>205</v>
      </c>
      <c r="EO89" s="175" t="s">
        <v>205</v>
      </c>
      <c r="EP89" s="175" t="s">
        <v>205</v>
      </c>
      <c r="EQ89" s="175" t="s">
        <v>205</v>
      </c>
      <c r="ER89" s="175" t="s">
        <v>205</v>
      </c>
      <c r="ES89" s="175" t="s">
        <v>205</v>
      </c>
      <c r="ET89" s="175" t="s">
        <v>205</v>
      </c>
      <c r="EU89" s="175" t="s">
        <v>205</v>
      </c>
      <c r="EV89" s="175" t="s">
        <v>205</v>
      </c>
      <c r="EW89" s="175" t="s">
        <v>205</v>
      </c>
      <c r="EX89" s="175" t="s">
        <v>205</v>
      </c>
      <c r="EY89" s="175" t="s">
        <v>205</v>
      </c>
      <c r="EZ89" s="175" t="s">
        <v>205</v>
      </c>
      <c r="FA89" s="175" t="s">
        <v>205</v>
      </c>
      <c r="FB89" s="175" t="s">
        <v>205</v>
      </c>
      <c r="FC89" s="175" t="s">
        <v>205</v>
      </c>
      <c r="FD89" s="175" t="s">
        <v>205</v>
      </c>
    </row>
    <row r="90" spans="2:160" ht="15" customHeight="1">
      <c r="B90" s="39" t="s">
        <v>4999</v>
      </c>
      <c r="C90" s="28" t="s">
        <v>5000</v>
      </c>
      <c r="D90" s="22" t="s">
        <v>50</v>
      </c>
      <c r="E90" s="175" t="s">
        <v>205</v>
      </c>
      <c r="F90" s="175" t="s">
        <v>205</v>
      </c>
      <c r="G90" s="175" t="s">
        <v>205</v>
      </c>
      <c r="H90" s="175" t="s">
        <v>205</v>
      </c>
      <c r="I90" s="175" t="s">
        <v>205</v>
      </c>
      <c r="J90" s="175" t="s">
        <v>205</v>
      </c>
      <c r="K90" s="175" t="s">
        <v>205</v>
      </c>
      <c r="L90" s="175" t="s">
        <v>205</v>
      </c>
      <c r="M90" s="175" t="s">
        <v>205</v>
      </c>
      <c r="N90" s="175" t="s">
        <v>205</v>
      </c>
      <c r="O90" s="175" t="s">
        <v>205</v>
      </c>
      <c r="P90" s="175" t="s">
        <v>205</v>
      </c>
      <c r="Q90" s="175" t="s">
        <v>205</v>
      </c>
      <c r="R90" s="175" t="s">
        <v>205</v>
      </c>
      <c r="S90" s="175" t="s">
        <v>205</v>
      </c>
      <c r="T90" s="175" t="s">
        <v>205</v>
      </c>
      <c r="U90" s="175" t="s">
        <v>205</v>
      </c>
      <c r="V90" s="175" t="s">
        <v>205</v>
      </c>
      <c r="W90" s="175" t="s">
        <v>205</v>
      </c>
      <c r="X90" s="175" t="s">
        <v>205</v>
      </c>
      <c r="Y90" s="175" t="s">
        <v>205</v>
      </c>
      <c r="Z90" s="175" t="s">
        <v>205</v>
      </c>
      <c r="AA90" s="175" t="s">
        <v>205</v>
      </c>
      <c r="AB90" s="175" t="s">
        <v>205</v>
      </c>
      <c r="AC90" s="175" t="s">
        <v>205</v>
      </c>
      <c r="AD90" s="175" t="s">
        <v>205</v>
      </c>
      <c r="AE90" s="175" t="s">
        <v>205</v>
      </c>
      <c r="AF90" s="175" t="s">
        <v>205</v>
      </c>
      <c r="AG90" s="175" t="s">
        <v>205</v>
      </c>
      <c r="AH90" s="175" t="s">
        <v>205</v>
      </c>
      <c r="AI90" s="175" t="s">
        <v>205</v>
      </c>
      <c r="AJ90" s="175" t="s">
        <v>205</v>
      </c>
      <c r="AK90" s="175" t="s">
        <v>205</v>
      </c>
      <c r="AL90" s="175" t="s">
        <v>205</v>
      </c>
      <c r="AM90" s="175" t="s">
        <v>205</v>
      </c>
      <c r="AN90" s="175" t="s">
        <v>205</v>
      </c>
      <c r="AO90" s="175" t="s">
        <v>205</v>
      </c>
      <c r="AP90" s="175" t="s">
        <v>205</v>
      </c>
      <c r="AQ90" s="175" t="s">
        <v>205</v>
      </c>
      <c r="AR90" s="175" t="s">
        <v>205</v>
      </c>
      <c r="AS90" s="175" t="s">
        <v>205</v>
      </c>
      <c r="AT90" s="175" t="s">
        <v>205</v>
      </c>
      <c r="AU90" s="175" t="s">
        <v>205</v>
      </c>
      <c r="AV90" s="175" t="s">
        <v>205</v>
      </c>
      <c r="AW90" s="175" t="s">
        <v>205</v>
      </c>
      <c r="AX90" s="175" t="s">
        <v>205</v>
      </c>
      <c r="AY90" s="175" t="s">
        <v>205</v>
      </c>
      <c r="AZ90" s="175" t="s">
        <v>205</v>
      </c>
      <c r="BA90" s="175" t="s">
        <v>205</v>
      </c>
      <c r="BB90" s="175" t="s">
        <v>205</v>
      </c>
      <c r="BC90" s="175" t="s">
        <v>205</v>
      </c>
      <c r="BD90" s="175" t="s">
        <v>205</v>
      </c>
      <c r="BE90" s="175" t="s">
        <v>205</v>
      </c>
      <c r="BF90" s="175" t="s">
        <v>205</v>
      </c>
      <c r="BG90" s="175" t="s">
        <v>205</v>
      </c>
      <c r="BH90" s="175" t="s">
        <v>205</v>
      </c>
      <c r="BI90" s="175" t="s">
        <v>205</v>
      </c>
      <c r="BJ90" s="175" t="s">
        <v>205</v>
      </c>
      <c r="BK90" s="175" t="s">
        <v>205</v>
      </c>
      <c r="BL90" s="175" t="s">
        <v>205</v>
      </c>
      <c r="BM90" s="175" t="s">
        <v>205</v>
      </c>
      <c r="BN90" s="175" t="s">
        <v>205</v>
      </c>
      <c r="BO90" s="175" t="s">
        <v>205</v>
      </c>
      <c r="BP90" s="175" t="s">
        <v>205</v>
      </c>
      <c r="BQ90" s="175" t="s">
        <v>205</v>
      </c>
      <c r="BR90" s="175" t="s">
        <v>205</v>
      </c>
      <c r="BS90" s="175" t="s">
        <v>205</v>
      </c>
      <c r="BT90" s="175" t="s">
        <v>205</v>
      </c>
      <c r="BU90" s="175" t="s">
        <v>205</v>
      </c>
      <c r="BV90" s="175" t="s">
        <v>205</v>
      </c>
      <c r="BW90" s="175" t="s">
        <v>205</v>
      </c>
      <c r="BX90" s="175" t="s">
        <v>205</v>
      </c>
      <c r="BY90" s="175" t="s">
        <v>205</v>
      </c>
      <c r="BZ90" s="175" t="s">
        <v>205</v>
      </c>
      <c r="CA90" s="175" t="s">
        <v>205</v>
      </c>
      <c r="CB90" s="175" t="s">
        <v>205</v>
      </c>
      <c r="CC90" s="175" t="s">
        <v>205</v>
      </c>
      <c r="CD90" s="175" t="s">
        <v>205</v>
      </c>
      <c r="CE90" s="175" t="s">
        <v>205</v>
      </c>
      <c r="CF90" s="175" t="s">
        <v>205</v>
      </c>
      <c r="CG90" s="175" t="s">
        <v>205</v>
      </c>
      <c r="CH90" s="175" t="s">
        <v>205</v>
      </c>
      <c r="CI90" s="175" t="s">
        <v>205</v>
      </c>
      <c r="CJ90" s="175" t="s">
        <v>205</v>
      </c>
      <c r="CK90" s="175" t="s">
        <v>205</v>
      </c>
      <c r="CL90" s="175" t="s">
        <v>205</v>
      </c>
      <c r="CM90" s="175" t="s">
        <v>205</v>
      </c>
      <c r="CN90" s="175" t="s">
        <v>205</v>
      </c>
      <c r="CO90" s="175" t="s">
        <v>205</v>
      </c>
      <c r="CP90" s="175" t="s">
        <v>205</v>
      </c>
      <c r="CQ90" s="175" t="s">
        <v>205</v>
      </c>
      <c r="CR90" s="175" t="s">
        <v>205</v>
      </c>
      <c r="CS90" s="175" t="s">
        <v>205</v>
      </c>
      <c r="CT90" s="175" t="s">
        <v>205</v>
      </c>
      <c r="CU90" s="175" t="s">
        <v>205</v>
      </c>
      <c r="CV90" s="175" t="s">
        <v>205</v>
      </c>
      <c r="CW90" s="175" t="s">
        <v>205</v>
      </c>
      <c r="CX90" s="175" t="s">
        <v>205</v>
      </c>
      <c r="CY90" s="175" t="s">
        <v>205</v>
      </c>
      <c r="CZ90" s="175" t="s">
        <v>205</v>
      </c>
      <c r="DA90" s="175" t="s">
        <v>205</v>
      </c>
      <c r="DB90" s="175" t="s">
        <v>205</v>
      </c>
      <c r="DC90" s="175" t="s">
        <v>205</v>
      </c>
      <c r="DD90" s="175" t="s">
        <v>205</v>
      </c>
      <c r="DE90" s="175" t="s">
        <v>205</v>
      </c>
      <c r="DF90" s="175" t="s">
        <v>205</v>
      </c>
      <c r="DG90" s="175" t="s">
        <v>205</v>
      </c>
      <c r="DH90" s="175" t="s">
        <v>205</v>
      </c>
      <c r="DI90" s="175" t="s">
        <v>205</v>
      </c>
      <c r="DJ90" s="175" t="s">
        <v>205</v>
      </c>
      <c r="DK90" s="175" t="s">
        <v>205</v>
      </c>
      <c r="DL90" s="175" t="s">
        <v>205</v>
      </c>
      <c r="DM90" s="175" t="s">
        <v>205</v>
      </c>
      <c r="DN90" s="175" t="s">
        <v>205</v>
      </c>
      <c r="DO90" s="175" t="s">
        <v>205</v>
      </c>
      <c r="DP90" s="175" t="s">
        <v>205</v>
      </c>
      <c r="DQ90" s="175" t="s">
        <v>205</v>
      </c>
      <c r="DR90" s="175" t="s">
        <v>205</v>
      </c>
      <c r="DS90" s="175" t="s">
        <v>205</v>
      </c>
      <c r="DT90" s="175" t="s">
        <v>205</v>
      </c>
      <c r="DU90" s="175" t="s">
        <v>205</v>
      </c>
      <c r="DV90" s="175" t="s">
        <v>205</v>
      </c>
      <c r="DW90" s="175" t="s">
        <v>205</v>
      </c>
      <c r="DX90" s="175" t="s">
        <v>205</v>
      </c>
      <c r="DY90" s="175" t="s">
        <v>205</v>
      </c>
      <c r="DZ90" s="175" t="s">
        <v>205</v>
      </c>
      <c r="EA90" s="175" t="s">
        <v>205</v>
      </c>
      <c r="EB90" s="175" t="s">
        <v>205</v>
      </c>
      <c r="EC90" s="175" t="s">
        <v>205</v>
      </c>
      <c r="ED90" s="175" t="s">
        <v>205</v>
      </c>
      <c r="EE90" s="175" t="s">
        <v>205</v>
      </c>
      <c r="EF90" s="175" t="s">
        <v>205</v>
      </c>
      <c r="EG90" s="175" t="s">
        <v>205</v>
      </c>
      <c r="EH90" s="175" t="s">
        <v>205</v>
      </c>
      <c r="EI90" s="175" t="s">
        <v>205</v>
      </c>
      <c r="EJ90" s="175" t="s">
        <v>205</v>
      </c>
      <c r="EK90" s="175" t="s">
        <v>205</v>
      </c>
      <c r="EL90" s="175" t="s">
        <v>205</v>
      </c>
      <c r="EM90" s="175" t="s">
        <v>205</v>
      </c>
      <c r="EN90" s="175" t="s">
        <v>205</v>
      </c>
      <c r="EO90" s="175" t="s">
        <v>205</v>
      </c>
      <c r="EP90" s="175" t="s">
        <v>205</v>
      </c>
      <c r="EQ90" s="175" t="s">
        <v>205</v>
      </c>
      <c r="ER90" s="175" t="s">
        <v>205</v>
      </c>
      <c r="ES90" s="175" t="s">
        <v>205</v>
      </c>
      <c r="ET90" s="175" t="s">
        <v>205</v>
      </c>
      <c r="EU90" s="175" t="s">
        <v>205</v>
      </c>
      <c r="EV90" s="175" t="s">
        <v>205</v>
      </c>
      <c r="EW90" s="175" t="s">
        <v>205</v>
      </c>
      <c r="EX90" s="175" t="s">
        <v>205</v>
      </c>
      <c r="EY90" s="175" t="s">
        <v>205</v>
      </c>
      <c r="EZ90" s="175" t="s">
        <v>205</v>
      </c>
      <c r="FA90" s="175" t="s">
        <v>205</v>
      </c>
      <c r="FB90" s="175" t="s">
        <v>205</v>
      </c>
      <c r="FC90" s="175" t="s">
        <v>205</v>
      </c>
      <c r="FD90" s="175" t="s">
        <v>205</v>
      </c>
    </row>
    <row r="91" spans="2:160" ht="15" customHeight="1">
      <c r="B91" s="39" t="s">
        <v>5001</v>
      </c>
      <c r="C91" s="88" t="s">
        <v>5002</v>
      </c>
      <c r="D91" s="22" t="s">
        <v>50</v>
      </c>
      <c r="E91" s="175" t="s">
        <v>205</v>
      </c>
      <c r="F91" s="175" t="s">
        <v>205</v>
      </c>
      <c r="G91" s="175" t="s">
        <v>205</v>
      </c>
      <c r="H91" s="175" t="s">
        <v>205</v>
      </c>
      <c r="I91" s="175" t="s">
        <v>205</v>
      </c>
      <c r="J91" s="175" t="s">
        <v>205</v>
      </c>
      <c r="K91" s="175" t="s">
        <v>205</v>
      </c>
      <c r="L91" s="175" t="s">
        <v>205</v>
      </c>
      <c r="M91" s="175" t="s">
        <v>205</v>
      </c>
      <c r="N91" s="175" t="s">
        <v>205</v>
      </c>
      <c r="O91" s="175" t="s">
        <v>205</v>
      </c>
      <c r="P91" s="175" t="s">
        <v>205</v>
      </c>
      <c r="Q91" s="175" t="s">
        <v>205</v>
      </c>
      <c r="R91" s="175" t="s">
        <v>205</v>
      </c>
      <c r="S91" s="175" t="s">
        <v>205</v>
      </c>
      <c r="T91" s="175" t="s">
        <v>205</v>
      </c>
      <c r="U91" s="175" t="s">
        <v>205</v>
      </c>
      <c r="V91" s="175" t="s">
        <v>205</v>
      </c>
      <c r="W91" s="175" t="s">
        <v>205</v>
      </c>
      <c r="X91" s="175" t="s">
        <v>205</v>
      </c>
      <c r="Y91" s="175" t="s">
        <v>205</v>
      </c>
      <c r="Z91" s="175" t="s">
        <v>205</v>
      </c>
      <c r="AA91" s="175" t="s">
        <v>205</v>
      </c>
      <c r="AB91" s="175" t="s">
        <v>205</v>
      </c>
      <c r="AC91" s="175" t="s">
        <v>205</v>
      </c>
      <c r="AD91" s="175" t="s">
        <v>205</v>
      </c>
      <c r="AE91" s="175" t="s">
        <v>205</v>
      </c>
      <c r="AF91" s="175" t="s">
        <v>205</v>
      </c>
      <c r="AG91" s="175" t="s">
        <v>205</v>
      </c>
      <c r="AH91" s="175" t="s">
        <v>205</v>
      </c>
      <c r="AI91" s="175" t="s">
        <v>205</v>
      </c>
      <c r="AJ91" s="175" t="s">
        <v>205</v>
      </c>
      <c r="AK91" s="175" t="s">
        <v>205</v>
      </c>
      <c r="AL91" s="175" t="s">
        <v>205</v>
      </c>
      <c r="AM91" s="175" t="s">
        <v>205</v>
      </c>
      <c r="AN91" s="175" t="s">
        <v>205</v>
      </c>
      <c r="AO91" s="175" t="s">
        <v>205</v>
      </c>
      <c r="AP91" s="175" t="s">
        <v>205</v>
      </c>
      <c r="AQ91" s="175" t="s">
        <v>205</v>
      </c>
      <c r="AR91" s="175" t="s">
        <v>205</v>
      </c>
      <c r="AS91" s="175" t="s">
        <v>205</v>
      </c>
      <c r="AT91" s="175" t="s">
        <v>205</v>
      </c>
      <c r="AU91" s="175" t="s">
        <v>205</v>
      </c>
      <c r="AV91" s="175" t="s">
        <v>205</v>
      </c>
      <c r="AW91" s="175" t="s">
        <v>205</v>
      </c>
      <c r="AX91" s="175" t="s">
        <v>205</v>
      </c>
      <c r="AY91" s="175" t="s">
        <v>205</v>
      </c>
      <c r="AZ91" s="175" t="s">
        <v>205</v>
      </c>
      <c r="BA91" s="175" t="s">
        <v>205</v>
      </c>
      <c r="BB91" s="175" t="s">
        <v>205</v>
      </c>
      <c r="BC91" s="175" t="s">
        <v>205</v>
      </c>
      <c r="BD91" s="175" t="s">
        <v>205</v>
      </c>
      <c r="BE91" s="175" t="s">
        <v>205</v>
      </c>
      <c r="BF91" s="175" t="s">
        <v>205</v>
      </c>
      <c r="BG91" s="175" t="s">
        <v>205</v>
      </c>
      <c r="BH91" s="175" t="s">
        <v>205</v>
      </c>
      <c r="BI91" s="175" t="s">
        <v>205</v>
      </c>
      <c r="BJ91" s="175" t="s">
        <v>205</v>
      </c>
      <c r="BK91" s="175" t="s">
        <v>205</v>
      </c>
      <c r="BL91" s="175" t="s">
        <v>205</v>
      </c>
      <c r="BM91" s="175" t="s">
        <v>205</v>
      </c>
      <c r="BN91" s="175" t="s">
        <v>205</v>
      </c>
      <c r="BO91" s="175" t="s">
        <v>205</v>
      </c>
      <c r="BP91" s="175" t="s">
        <v>205</v>
      </c>
      <c r="BQ91" s="175" t="s">
        <v>205</v>
      </c>
      <c r="BR91" s="175" t="s">
        <v>205</v>
      </c>
      <c r="BS91" s="175" t="s">
        <v>205</v>
      </c>
      <c r="BT91" s="175" t="s">
        <v>205</v>
      </c>
      <c r="BU91" s="175" t="s">
        <v>205</v>
      </c>
      <c r="BV91" s="175" t="s">
        <v>205</v>
      </c>
      <c r="BW91" s="175" t="s">
        <v>205</v>
      </c>
      <c r="BX91" s="175" t="s">
        <v>205</v>
      </c>
      <c r="BY91" s="175" t="s">
        <v>205</v>
      </c>
      <c r="BZ91" s="175" t="s">
        <v>205</v>
      </c>
      <c r="CA91" s="175" t="s">
        <v>205</v>
      </c>
      <c r="CB91" s="175" t="s">
        <v>205</v>
      </c>
      <c r="CC91" s="175" t="s">
        <v>205</v>
      </c>
      <c r="CD91" s="175" t="s">
        <v>205</v>
      </c>
      <c r="CE91" s="175" t="s">
        <v>205</v>
      </c>
      <c r="CF91" s="175" t="s">
        <v>205</v>
      </c>
      <c r="CG91" s="175" t="s">
        <v>205</v>
      </c>
      <c r="CH91" s="175" t="s">
        <v>205</v>
      </c>
      <c r="CI91" s="175" t="s">
        <v>205</v>
      </c>
      <c r="CJ91" s="175" t="s">
        <v>205</v>
      </c>
      <c r="CK91" s="175" t="s">
        <v>205</v>
      </c>
      <c r="CL91" s="175" t="s">
        <v>205</v>
      </c>
      <c r="CM91" s="175" t="s">
        <v>205</v>
      </c>
      <c r="CN91" s="175" t="s">
        <v>205</v>
      </c>
      <c r="CO91" s="175" t="s">
        <v>205</v>
      </c>
      <c r="CP91" s="175" t="s">
        <v>205</v>
      </c>
      <c r="CQ91" s="175" t="s">
        <v>205</v>
      </c>
      <c r="CR91" s="175" t="s">
        <v>205</v>
      </c>
      <c r="CS91" s="175" t="s">
        <v>205</v>
      </c>
      <c r="CT91" s="175" t="s">
        <v>205</v>
      </c>
      <c r="CU91" s="175" t="s">
        <v>205</v>
      </c>
      <c r="CV91" s="175" t="s">
        <v>205</v>
      </c>
      <c r="CW91" s="175" t="s">
        <v>205</v>
      </c>
      <c r="CX91" s="175" t="s">
        <v>205</v>
      </c>
      <c r="CY91" s="175" t="s">
        <v>205</v>
      </c>
      <c r="CZ91" s="175" t="s">
        <v>205</v>
      </c>
      <c r="DA91" s="175" t="s">
        <v>205</v>
      </c>
      <c r="DB91" s="175" t="s">
        <v>205</v>
      </c>
      <c r="DC91" s="175" t="s">
        <v>205</v>
      </c>
      <c r="DD91" s="175" t="s">
        <v>205</v>
      </c>
      <c r="DE91" s="175" t="s">
        <v>205</v>
      </c>
      <c r="DF91" s="175" t="s">
        <v>205</v>
      </c>
      <c r="DG91" s="175" t="s">
        <v>205</v>
      </c>
      <c r="DH91" s="175" t="s">
        <v>205</v>
      </c>
      <c r="DI91" s="175" t="s">
        <v>205</v>
      </c>
      <c r="DJ91" s="175" t="s">
        <v>205</v>
      </c>
      <c r="DK91" s="175" t="s">
        <v>205</v>
      </c>
      <c r="DL91" s="175" t="s">
        <v>205</v>
      </c>
      <c r="DM91" s="175" t="s">
        <v>205</v>
      </c>
      <c r="DN91" s="175" t="s">
        <v>205</v>
      </c>
      <c r="DO91" s="175" t="s">
        <v>205</v>
      </c>
      <c r="DP91" s="175" t="s">
        <v>205</v>
      </c>
      <c r="DQ91" s="175" t="s">
        <v>205</v>
      </c>
      <c r="DR91" s="175" t="s">
        <v>205</v>
      </c>
      <c r="DS91" s="175" t="s">
        <v>205</v>
      </c>
      <c r="DT91" s="175" t="s">
        <v>205</v>
      </c>
      <c r="DU91" s="175" t="s">
        <v>205</v>
      </c>
      <c r="DV91" s="175" t="s">
        <v>205</v>
      </c>
      <c r="DW91" s="175" t="s">
        <v>205</v>
      </c>
      <c r="DX91" s="175" t="s">
        <v>205</v>
      </c>
      <c r="DY91" s="175" t="s">
        <v>205</v>
      </c>
      <c r="DZ91" s="175" t="s">
        <v>205</v>
      </c>
      <c r="EA91" s="175" t="s">
        <v>205</v>
      </c>
      <c r="EB91" s="175" t="s">
        <v>205</v>
      </c>
      <c r="EC91" s="175" t="s">
        <v>205</v>
      </c>
      <c r="ED91" s="175" t="s">
        <v>205</v>
      </c>
      <c r="EE91" s="175" t="s">
        <v>205</v>
      </c>
      <c r="EF91" s="175" t="s">
        <v>205</v>
      </c>
      <c r="EG91" s="175" t="s">
        <v>205</v>
      </c>
      <c r="EH91" s="175" t="s">
        <v>205</v>
      </c>
      <c r="EI91" s="175" t="s">
        <v>205</v>
      </c>
      <c r="EJ91" s="175" t="s">
        <v>205</v>
      </c>
      <c r="EK91" s="175" t="s">
        <v>205</v>
      </c>
      <c r="EL91" s="175" t="s">
        <v>205</v>
      </c>
      <c r="EM91" s="175" t="s">
        <v>205</v>
      </c>
      <c r="EN91" s="175" t="s">
        <v>205</v>
      </c>
      <c r="EO91" s="175" t="s">
        <v>205</v>
      </c>
      <c r="EP91" s="175" t="s">
        <v>205</v>
      </c>
      <c r="EQ91" s="175" t="s">
        <v>205</v>
      </c>
      <c r="ER91" s="175" t="s">
        <v>205</v>
      </c>
      <c r="ES91" s="175" t="s">
        <v>205</v>
      </c>
      <c r="ET91" s="175" t="s">
        <v>205</v>
      </c>
      <c r="EU91" s="175" t="s">
        <v>205</v>
      </c>
      <c r="EV91" s="175" t="s">
        <v>205</v>
      </c>
      <c r="EW91" s="175" t="s">
        <v>205</v>
      </c>
      <c r="EX91" s="175" t="s">
        <v>205</v>
      </c>
      <c r="EY91" s="175" t="s">
        <v>205</v>
      </c>
      <c r="EZ91" s="175" t="s">
        <v>205</v>
      </c>
      <c r="FA91" s="175" t="s">
        <v>205</v>
      </c>
      <c r="FB91" s="175" t="s">
        <v>205</v>
      </c>
      <c r="FC91" s="175" t="s">
        <v>205</v>
      </c>
      <c r="FD91" s="175" t="s">
        <v>205</v>
      </c>
    </row>
    <row r="92" spans="2:160" ht="15" customHeight="1">
      <c r="B92" s="39" t="s">
        <v>5003</v>
      </c>
      <c r="C92" s="88" t="s">
        <v>5004</v>
      </c>
      <c r="D92" s="22" t="s">
        <v>50</v>
      </c>
      <c r="E92" s="175" t="s">
        <v>205</v>
      </c>
      <c r="F92" s="175" t="s">
        <v>205</v>
      </c>
      <c r="G92" s="175" t="s">
        <v>205</v>
      </c>
      <c r="H92" s="175" t="s">
        <v>205</v>
      </c>
      <c r="I92" s="175" t="s">
        <v>205</v>
      </c>
      <c r="J92" s="175" t="s">
        <v>205</v>
      </c>
      <c r="K92" s="175" t="s">
        <v>205</v>
      </c>
      <c r="L92" s="175" t="s">
        <v>205</v>
      </c>
      <c r="M92" s="175" t="s">
        <v>205</v>
      </c>
      <c r="N92" s="175" t="s">
        <v>205</v>
      </c>
      <c r="O92" s="175" t="s">
        <v>205</v>
      </c>
      <c r="P92" s="175" t="s">
        <v>205</v>
      </c>
      <c r="Q92" s="175" t="s">
        <v>205</v>
      </c>
      <c r="R92" s="175" t="s">
        <v>205</v>
      </c>
      <c r="S92" s="175" t="s">
        <v>205</v>
      </c>
      <c r="T92" s="175" t="s">
        <v>205</v>
      </c>
      <c r="U92" s="175" t="s">
        <v>205</v>
      </c>
      <c r="V92" s="175" t="s">
        <v>205</v>
      </c>
      <c r="W92" s="175" t="s">
        <v>205</v>
      </c>
      <c r="X92" s="175" t="s">
        <v>205</v>
      </c>
      <c r="Y92" s="175" t="s">
        <v>205</v>
      </c>
      <c r="Z92" s="175" t="s">
        <v>205</v>
      </c>
      <c r="AA92" s="175" t="s">
        <v>205</v>
      </c>
      <c r="AB92" s="175" t="s">
        <v>205</v>
      </c>
      <c r="AC92" s="175" t="s">
        <v>205</v>
      </c>
      <c r="AD92" s="175" t="s">
        <v>205</v>
      </c>
      <c r="AE92" s="175" t="s">
        <v>205</v>
      </c>
      <c r="AF92" s="175" t="s">
        <v>205</v>
      </c>
      <c r="AG92" s="175" t="s">
        <v>205</v>
      </c>
      <c r="AH92" s="175" t="s">
        <v>205</v>
      </c>
      <c r="AI92" s="175" t="s">
        <v>205</v>
      </c>
      <c r="AJ92" s="175" t="s">
        <v>205</v>
      </c>
      <c r="AK92" s="175" t="s">
        <v>205</v>
      </c>
      <c r="AL92" s="175" t="s">
        <v>205</v>
      </c>
      <c r="AM92" s="175" t="s">
        <v>205</v>
      </c>
      <c r="AN92" s="175" t="s">
        <v>205</v>
      </c>
      <c r="AO92" s="175" t="s">
        <v>205</v>
      </c>
      <c r="AP92" s="175" t="s">
        <v>205</v>
      </c>
      <c r="AQ92" s="175" t="s">
        <v>205</v>
      </c>
      <c r="AR92" s="175" t="s">
        <v>205</v>
      </c>
      <c r="AS92" s="175" t="s">
        <v>205</v>
      </c>
      <c r="AT92" s="175" t="s">
        <v>205</v>
      </c>
      <c r="AU92" s="175" t="s">
        <v>205</v>
      </c>
      <c r="AV92" s="175" t="s">
        <v>205</v>
      </c>
      <c r="AW92" s="175" t="s">
        <v>205</v>
      </c>
      <c r="AX92" s="175" t="s">
        <v>205</v>
      </c>
      <c r="AY92" s="175" t="s">
        <v>205</v>
      </c>
      <c r="AZ92" s="175" t="s">
        <v>205</v>
      </c>
      <c r="BA92" s="175" t="s">
        <v>205</v>
      </c>
      <c r="BB92" s="175" t="s">
        <v>205</v>
      </c>
      <c r="BC92" s="175" t="s">
        <v>205</v>
      </c>
      <c r="BD92" s="175" t="s">
        <v>205</v>
      </c>
      <c r="BE92" s="175" t="s">
        <v>205</v>
      </c>
      <c r="BF92" s="175" t="s">
        <v>205</v>
      </c>
      <c r="BG92" s="175" t="s">
        <v>205</v>
      </c>
      <c r="BH92" s="175" t="s">
        <v>205</v>
      </c>
      <c r="BI92" s="175" t="s">
        <v>205</v>
      </c>
      <c r="BJ92" s="175" t="s">
        <v>205</v>
      </c>
      <c r="BK92" s="175" t="s">
        <v>205</v>
      </c>
      <c r="BL92" s="175" t="s">
        <v>205</v>
      </c>
      <c r="BM92" s="175" t="s">
        <v>205</v>
      </c>
      <c r="BN92" s="175" t="s">
        <v>205</v>
      </c>
      <c r="BO92" s="175" t="s">
        <v>205</v>
      </c>
      <c r="BP92" s="175" t="s">
        <v>205</v>
      </c>
      <c r="BQ92" s="175" t="s">
        <v>205</v>
      </c>
      <c r="BR92" s="175" t="s">
        <v>205</v>
      </c>
      <c r="BS92" s="175" t="s">
        <v>205</v>
      </c>
      <c r="BT92" s="175" t="s">
        <v>205</v>
      </c>
      <c r="BU92" s="175" t="s">
        <v>205</v>
      </c>
      <c r="BV92" s="175" t="s">
        <v>205</v>
      </c>
      <c r="BW92" s="175" t="s">
        <v>205</v>
      </c>
      <c r="BX92" s="175" t="s">
        <v>205</v>
      </c>
      <c r="BY92" s="175" t="s">
        <v>205</v>
      </c>
      <c r="BZ92" s="175" t="s">
        <v>205</v>
      </c>
      <c r="CA92" s="175" t="s">
        <v>205</v>
      </c>
      <c r="CB92" s="175" t="s">
        <v>205</v>
      </c>
      <c r="CC92" s="175" t="s">
        <v>205</v>
      </c>
      <c r="CD92" s="175" t="s">
        <v>205</v>
      </c>
      <c r="CE92" s="175" t="s">
        <v>205</v>
      </c>
      <c r="CF92" s="175" t="s">
        <v>205</v>
      </c>
      <c r="CG92" s="175" t="s">
        <v>205</v>
      </c>
      <c r="CH92" s="175" t="s">
        <v>205</v>
      </c>
      <c r="CI92" s="175" t="s">
        <v>205</v>
      </c>
      <c r="CJ92" s="175" t="s">
        <v>205</v>
      </c>
      <c r="CK92" s="175" t="s">
        <v>205</v>
      </c>
      <c r="CL92" s="175" t="s">
        <v>205</v>
      </c>
      <c r="CM92" s="175" t="s">
        <v>205</v>
      </c>
      <c r="CN92" s="175" t="s">
        <v>205</v>
      </c>
      <c r="CO92" s="175" t="s">
        <v>205</v>
      </c>
      <c r="CP92" s="175" t="s">
        <v>205</v>
      </c>
      <c r="CQ92" s="175" t="s">
        <v>205</v>
      </c>
      <c r="CR92" s="175" t="s">
        <v>205</v>
      </c>
      <c r="CS92" s="175" t="s">
        <v>205</v>
      </c>
      <c r="CT92" s="175" t="s">
        <v>205</v>
      </c>
      <c r="CU92" s="175" t="s">
        <v>205</v>
      </c>
      <c r="CV92" s="175" t="s">
        <v>205</v>
      </c>
      <c r="CW92" s="175" t="s">
        <v>205</v>
      </c>
      <c r="CX92" s="175" t="s">
        <v>205</v>
      </c>
      <c r="CY92" s="175" t="s">
        <v>205</v>
      </c>
      <c r="CZ92" s="175" t="s">
        <v>205</v>
      </c>
      <c r="DA92" s="175" t="s">
        <v>205</v>
      </c>
      <c r="DB92" s="175" t="s">
        <v>205</v>
      </c>
      <c r="DC92" s="175" t="s">
        <v>205</v>
      </c>
      <c r="DD92" s="175" t="s">
        <v>205</v>
      </c>
      <c r="DE92" s="175" t="s">
        <v>205</v>
      </c>
      <c r="DF92" s="175" t="s">
        <v>205</v>
      </c>
      <c r="DG92" s="175" t="s">
        <v>205</v>
      </c>
      <c r="DH92" s="175" t="s">
        <v>205</v>
      </c>
      <c r="DI92" s="175" t="s">
        <v>205</v>
      </c>
      <c r="DJ92" s="175" t="s">
        <v>205</v>
      </c>
      <c r="DK92" s="175" t="s">
        <v>205</v>
      </c>
      <c r="DL92" s="175" t="s">
        <v>205</v>
      </c>
      <c r="DM92" s="175" t="s">
        <v>205</v>
      </c>
      <c r="DN92" s="175" t="s">
        <v>205</v>
      </c>
      <c r="DO92" s="175" t="s">
        <v>205</v>
      </c>
      <c r="DP92" s="175" t="s">
        <v>205</v>
      </c>
      <c r="DQ92" s="175" t="s">
        <v>205</v>
      </c>
      <c r="DR92" s="175" t="s">
        <v>205</v>
      </c>
      <c r="DS92" s="175" t="s">
        <v>205</v>
      </c>
      <c r="DT92" s="175" t="s">
        <v>205</v>
      </c>
      <c r="DU92" s="175" t="s">
        <v>205</v>
      </c>
      <c r="DV92" s="175" t="s">
        <v>205</v>
      </c>
      <c r="DW92" s="175" t="s">
        <v>205</v>
      </c>
      <c r="DX92" s="175" t="s">
        <v>205</v>
      </c>
      <c r="DY92" s="175" t="s">
        <v>205</v>
      </c>
      <c r="DZ92" s="175" t="s">
        <v>205</v>
      </c>
      <c r="EA92" s="175" t="s">
        <v>205</v>
      </c>
      <c r="EB92" s="175" t="s">
        <v>205</v>
      </c>
      <c r="EC92" s="175" t="s">
        <v>205</v>
      </c>
      <c r="ED92" s="175" t="s">
        <v>205</v>
      </c>
      <c r="EE92" s="175" t="s">
        <v>205</v>
      </c>
      <c r="EF92" s="175" t="s">
        <v>205</v>
      </c>
      <c r="EG92" s="175" t="s">
        <v>205</v>
      </c>
      <c r="EH92" s="175" t="s">
        <v>205</v>
      </c>
      <c r="EI92" s="175" t="s">
        <v>205</v>
      </c>
      <c r="EJ92" s="175" t="s">
        <v>205</v>
      </c>
      <c r="EK92" s="175" t="s">
        <v>205</v>
      </c>
      <c r="EL92" s="175" t="s">
        <v>205</v>
      </c>
      <c r="EM92" s="175" t="s">
        <v>205</v>
      </c>
      <c r="EN92" s="175" t="s">
        <v>205</v>
      </c>
      <c r="EO92" s="175" t="s">
        <v>205</v>
      </c>
      <c r="EP92" s="175" t="s">
        <v>205</v>
      </c>
      <c r="EQ92" s="175" t="s">
        <v>205</v>
      </c>
      <c r="ER92" s="175" t="s">
        <v>205</v>
      </c>
      <c r="ES92" s="175" t="s">
        <v>205</v>
      </c>
      <c r="ET92" s="175" t="s">
        <v>205</v>
      </c>
      <c r="EU92" s="175" t="s">
        <v>205</v>
      </c>
      <c r="EV92" s="175" t="s">
        <v>205</v>
      </c>
      <c r="EW92" s="175" t="s">
        <v>205</v>
      </c>
      <c r="EX92" s="175" t="s">
        <v>205</v>
      </c>
      <c r="EY92" s="175" t="s">
        <v>205</v>
      </c>
      <c r="EZ92" s="175" t="s">
        <v>205</v>
      </c>
      <c r="FA92" s="175" t="s">
        <v>205</v>
      </c>
      <c r="FB92" s="175" t="s">
        <v>205</v>
      </c>
      <c r="FC92" s="175" t="s">
        <v>205</v>
      </c>
      <c r="FD92" s="175" t="s">
        <v>205</v>
      </c>
    </row>
    <row r="93" spans="2:160" ht="15" customHeight="1">
      <c r="B93" s="39" t="s">
        <v>5005</v>
      </c>
      <c r="C93" s="88" t="s">
        <v>4998</v>
      </c>
      <c r="D93" s="22" t="s">
        <v>50</v>
      </c>
      <c r="E93" s="175" t="s">
        <v>205</v>
      </c>
      <c r="F93" s="175" t="s">
        <v>205</v>
      </c>
      <c r="G93" s="175" t="s">
        <v>205</v>
      </c>
      <c r="H93" s="175" t="s">
        <v>205</v>
      </c>
      <c r="I93" s="175" t="s">
        <v>205</v>
      </c>
      <c r="J93" s="175" t="s">
        <v>205</v>
      </c>
      <c r="K93" s="175" t="s">
        <v>205</v>
      </c>
      <c r="L93" s="175" t="s">
        <v>205</v>
      </c>
      <c r="M93" s="175" t="s">
        <v>205</v>
      </c>
      <c r="N93" s="175" t="s">
        <v>205</v>
      </c>
      <c r="O93" s="175" t="s">
        <v>205</v>
      </c>
      <c r="P93" s="175" t="s">
        <v>205</v>
      </c>
      <c r="Q93" s="175" t="s">
        <v>205</v>
      </c>
      <c r="R93" s="175" t="s">
        <v>205</v>
      </c>
      <c r="S93" s="175" t="s">
        <v>205</v>
      </c>
      <c r="T93" s="175" t="s">
        <v>205</v>
      </c>
      <c r="U93" s="175" t="s">
        <v>205</v>
      </c>
      <c r="V93" s="175" t="s">
        <v>205</v>
      </c>
      <c r="W93" s="175" t="s">
        <v>205</v>
      </c>
      <c r="X93" s="175" t="s">
        <v>205</v>
      </c>
      <c r="Y93" s="175" t="s">
        <v>205</v>
      </c>
      <c r="Z93" s="175" t="s">
        <v>205</v>
      </c>
      <c r="AA93" s="175" t="s">
        <v>205</v>
      </c>
      <c r="AB93" s="175" t="s">
        <v>205</v>
      </c>
      <c r="AC93" s="175" t="s">
        <v>205</v>
      </c>
      <c r="AD93" s="175" t="s">
        <v>205</v>
      </c>
      <c r="AE93" s="175" t="s">
        <v>205</v>
      </c>
      <c r="AF93" s="175" t="s">
        <v>205</v>
      </c>
      <c r="AG93" s="175" t="s">
        <v>205</v>
      </c>
      <c r="AH93" s="175" t="s">
        <v>205</v>
      </c>
      <c r="AI93" s="175" t="s">
        <v>205</v>
      </c>
      <c r="AJ93" s="175" t="s">
        <v>205</v>
      </c>
      <c r="AK93" s="175" t="s">
        <v>205</v>
      </c>
      <c r="AL93" s="175" t="s">
        <v>205</v>
      </c>
      <c r="AM93" s="175" t="s">
        <v>205</v>
      </c>
      <c r="AN93" s="175" t="s">
        <v>205</v>
      </c>
      <c r="AO93" s="175" t="s">
        <v>205</v>
      </c>
      <c r="AP93" s="175" t="s">
        <v>205</v>
      </c>
      <c r="AQ93" s="175" t="s">
        <v>205</v>
      </c>
      <c r="AR93" s="175" t="s">
        <v>205</v>
      </c>
      <c r="AS93" s="175" t="s">
        <v>205</v>
      </c>
      <c r="AT93" s="175" t="s">
        <v>205</v>
      </c>
      <c r="AU93" s="175" t="s">
        <v>205</v>
      </c>
      <c r="AV93" s="175" t="s">
        <v>205</v>
      </c>
      <c r="AW93" s="175" t="s">
        <v>205</v>
      </c>
      <c r="AX93" s="175" t="s">
        <v>205</v>
      </c>
      <c r="AY93" s="175" t="s">
        <v>205</v>
      </c>
      <c r="AZ93" s="175" t="s">
        <v>205</v>
      </c>
      <c r="BA93" s="175" t="s">
        <v>205</v>
      </c>
      <c r="BB93" s="175" t="s">
        <v>205</v>
      </c>
      <c r="BC93" s="175" t="s">
        <v>205</v>
      </c>
      <c r="BD93" s="175" t="s">
        <v>205</v>
      </c>
      <c r="BE93" s="175" t="s">
        <v>205</v>
      </c>
      <c r="BF93" s="175" t="s">
        <v>205</v>
      </c>
      <c r="BG93" s="175" t="s">
        <v>205</v>
      </c>
      <c r="BH93" s="175" t="s">
        <v>205</v>
      </c>
      <c r="BI93" s="175" t="s">
        <v>205</v>
      </c>
      <c r="BJ93" s="175" t="s">
        <v>205</v>
      </c>
      <c r="BK93" s="175" t="s">
        <v>205</v>
      </c>
      <c r="BL93" s="175" t="s">
        <v>205</v>
      </c>
      <c r="BM93" s="175" t="s">
        <v>205</v>
      </c>
      <c r="BN93" s="175" t="s">
        <v>205</v>
      </c>
      <c r="BO93" s="175" t="s">
        <v>205</v>
      </c>
      <c r="BP93" s="175" t="s">
        <v>205</v>
      </c>
      <c r="BQ93" s="175" t="s">
        <v>205</v>
      </c>
      <c r="BR93" s="175" t="s">
        <v>205</v>
      </c>
      <c r="BS93" s="175" t="s">
        <v>205</v>
      </c>
      <c r="BT93" s="175" t="s">
        <v>205</v>
      </c>
      <c r="BU93" s="175" t="s">
        <v>205</v>
      </c>
      <c r="BV93" s="175" t="s">
        <v>205</v>
      </c>
      <c r="BW93" s="175" t="s">
        <v>205</v>
      </c>
      <c r="BX93" s="175" t="s">
        <v>205</v>
      </c>
      <c r="BY93" s="175" t="s">
        <v>205</v>
      </c>
      <c r="BZ93" s="175" t="s">
        <v>205</v>
      </c>
      <c r="CA93" s="175" t="s">
        <v>205</v>
      </c>
      <c r="CB93" s="175" t="s">
        <v>205</v>
      </c>
      <c r="CC93" s="175" t="s">
        <v>205</v>
      </c>
      <c r="CD93" s="175" t="s">
        <v>205</v>
      </c>
      <c r="CE93" s="175" t="s">
        <v>205</v>
      </c>
      <c r="CF93" s="175" t="s">
        <v>205</v>
      </c>
      <c r="CG93" s="175" t="s">
        <v>205</v>
      </c>
      <c r="CH93" s="175" t="s">
        <v>205</v>
      </c>
      <c r="CI93" s="175" t="s">
        <v>205</v>
      </c>
      <c r="CJ93" s="175" t="s">
        <v>205</v>
      </c>
      <c r="CK93" s="175" t="s">
        <v>205</v>
      </c>
      <c r="CL93" s="175" t="s">
        <v>205</v>
      </c>
      <c r="CM93" s="175" t="s">
        <v>205</v>
      </c>
      <c r="CN93" s="175" t="s">
        <v>205</v>
      </c>
      <c r="CO93" s="175" t="s">
        <v>205</v>
      </c>
      <c r="CP93" s="175" t="s">
        <v>205</v>
      </c>
      <c r="CQ93" s="175" t="s">
        <v>205</v>
      </c>
      <c r="CR93" s="175" t="s">
        <v>205</v>
      </c>
      <c r="CS93" s="175" t="s">
        <v>205</v>
      </c>
      <c r="CT93" s="175" t="s">
        <v>205</v>
      </c>
      <c r="CU93" s="175" t="s">
        <v>205</v>
      </c>
      <c r="CV93" s="175" t="s">
        <v>205</v>
      </c>
      <c r="CW93" s="175" t="s">
        <v>205</v>
      </c>
      <c r="CX93" s="175" t="s">
        <v>205</v>
      </c>
      <c r="CY93" s="175" t="s">
        <v>205</v>
      </c>
      <c r="CZ93" s="175" t="s">
        <v>205</v>
      </c>
      <c r="DA93" s="175" t="s">
        <v>205</v>
      </c>
      <c r="DB93" s="175" t="s">
        <v>205</v>
      </c>
      <c r="DC93" s="175" t="s">
        <v>205</v>
      </c>
      <c r="DD93" s="175" t="s">
        <v>205</v>
      </c>
      <c r="DE93" s="175" t="s">
        <v>205</v>
      </c>
      <c r="DF93" s="175" t="s">
        <v>205</v>
      </c>
      <c r="DG93" s="175" t="s">
        <v>205</v>
      </c>
      <c r="DH93" s="175" t="s">
        <v>205</v>
      </c>
      <c r="DI93" s="175" t="s">
        <v>205</v>
      </c>
      <c r="DJ93" s="175" t="s">
        <v>205</v>
      </c>
      <c r="DK93" s="175" t="s">
        <v>205</v>
      </c>
      <c r="DL93" s="175" t="s">
        <v>205</v>
      </c>
      <c r="DM93" s="175" t="s">
        <v>205</v>
      </c>
      <c r="DN93" s="175" t="s">
        <v>205</v>
      </c>
      <c r="DO93" s="175" t="s">
        <v>205</v>
      </c>
      <c r="DP93" s="175" t="s">
        <v>205</v>
      </c>
      <c r="DQ93" s="175" t="s">
        <v>205</v>
      </c>
      <c r="DR93" s="175" t="s">
        <v>205</v>
      </c>
      <c r="DS93" s="175" t="s">
        <v>205</v>
      </c>
      <c r="DT93" s="175" t="s">
        <v>205</v>
      </c>
      <c r="DU93" s="175" t="s">
        <v>205</v>
      </c>
      <c r="DV93" s="175" t="s">
        <v>205</v>
      </c>
      <c r="DW93" s="175" t="s">
        <v>205</v>
      </c>
      <c r="DX93" s="175" t="s">
        <v>205</v>
      </c>
      <c r="DY93" s="175" t="s">
        <v>205</v>
      </c>
      <c r="DZ93" s="175" t="s">
        <v>205</v>
      </c>
      <c r="EA93" s="175" t="s">
        <v>205</v>
      </c>
      <c r="EB93" s="175" t="s">
        <v>205</v>
      </c>
      <c r="EC93" s="175" t="s">
        <v>205</v>
      </c>
      <c r="ED93" s="175" t="s">
        <v>205</v>
      </c>
      <c r="EE93" s="175" t="s">
        <v>205</v>
      </c>
      <c r="EF93" s="175" t="s">
        <v>205</v>
      </c>
      <c r="EG93" s="175" t="s">
        <v>205</v>
      </c>
      <c r="EH93" s="175" t="s">
        <v>205</v>
      </c>
      <c r="EI93" s="175" t="s">
        <v>205</v>
      </c>
      <c r="EJ93" s="175" t="s">
        <v>205</v>
      </c>
      <c r="EK93" s="175" t="s">
        <v>205</v>
      </c>
      <c r="EL93" s="175" t="s">
        <v>205</v>
      </c>
      <c r="EM93" s="175" t="s">
        <v>205</v>
      </c>
      <c r="EN93" s="175" t="s">
        <v>205</v>
      </c>
      <c r="EO93" s="175" t="s">
        <v>205</v>
      </c>
      <c r="EP93" s="175" t="s">
        <v>205</v>
      </c>
      <c r="EQ93" s="175" t="s">
        <v>205</v>
      </c>
      <c r="ER93" s="175" t="s">
        <v>205</v>
      </c>
      <c r="ES93" s="175" t="s">
        <v>205</v>
      </c>
      <c r="ET93" s="175" t="s">
        <v>205</v>
      </c>
      <c r="EU93" s="175" t="s">
        <v>205</v>
      </c>
      <c r="EV93" s="175" t="s">
        <v>205</v>
      </c>
      <c r="EW93" s="175" t="s">
        <v>205</v>
      </c>
      <c r="EX93" s="175" t="s">
        <v>205</v>
      </c>
      <c r="EY93" s="175" t="s">
        <v>205</v>
      </c>
      <c r="EZ93" s="175" t="s">
        <v>205</v>
      </c>
      <c r="FA93" s="175" t="s">
        <v>205</v>
      </c>
      <c r="FB93" s="175" t="s">
        <v>205</v>
      </c>
      <c r="FC93" s="175" t="s">
        <v>205</v>
      </c>
      <c r="FD93" s="175" t="s">
        <v>205</v>
      </c>
    </row>
    <row r="94" spans="2:160" ht="15" customHeight="1">
      <c r="B94" s="40" t="s">
        <v>5006</v>
      </c>
      <c r="C94" s="92" t="s">
        <v>5007</v>
      </c>
      <c r="D94" s="30" t="s">
        <v>50</v>
      </c>
      <c r="E94" s="175" t="s">
        <v>205</v>
      </c>
      <c r="F94" s="175" t="s">
        <v>205</v>
      </c>
      <c r="G94" s="175" t="s">
        <v>205</v>
      </c>
      <c r="H94" s="175" t="s">
        <v>205</v>
      </c>
      <c r="I94" s="175" t="s">
        <v>205</v>
      </c>
      <c r="J94" s="175" t="s">
        <v>205</v>
      </c>
      <c r="K94" s="175" t="s">
        <v>205</v>
      </c>
      <c r="L94" s="175" t="s">
        <v>205</v>
      </c>
      <c r="M94" s="175" t="s">
        <v>205</v>
      </c>
      <c r="N94" s="175" t="s">
        <v>205</v>
      </c>
      <c r="O94" s="175" t="s">
        <v>205</v>
      </c>
      <c r="P94" s="175" t="s">
        <v>205</v>
      </c>
      <c r="Q94" s="175" t="s">
        <v>205</v>
      </c>
      <c r="R94" s="175" t="s">
        <v>205</v>
      </c>
      <c r="S94" s="175" t="s">
        <v>205</v>
      </c>
      <c r="T94" s="175" t="s">
        <v>205</v>
      </c>
      <c r="U94" s="175" t="s">
        <v>205</v>
      </c>
      <c r="V94" s="175" t="s">
        <v>205</v>
      </c>
      <c r="W94" s="175" t="s">
        <v>205</v>
      </c>
      <c r="X94" s="175" t="s">
        <v>205</v>
      </c>
      <c r="Y94" s="175" t="s">
        <v>205</v>
      </c>
      <c r="Z94" s="175" t="s">
        <v>205</v>
      </c>
      <c r="AA94" s="175" t="s">
        <v>205</v>
      </c>
      <c r="AB94" s="175" t="s">
        <v>205</v>
      </c>
      <c r="AC94" s="175" t="s">
        <v>205</v>
      </c>
      <c r="AD94" s="175" t="s">
        <v>205</v>
      </c>
      <c r="AE94" s="175" t="s">
        <v>205</v>
      </c>
      <c r="AF94" s="175" t="s">
        <v>205</v>
      </c>
      <c r="AG94" s="175" t="s">
        <v>205</v>
      </c>
      <c r="AH94" s="175" t="s">
        <v>205</v>
      </c>
      <c r="AI94" s="175" t="s">
        <v>205</v>
      </c>
      <c r="AJ94" s="175" t="s">
        <v>205</v>
      </c>
      <c r="AK94" s="175" t="s">
        <v>205</v>
      </c>
      <c r="AL94" s="175" t="s">
        <v>205</v>
      </c>
      <c r="AM94" s="175" t="s">
        <v>205</v>
      </c>
      <c r="AN94" s="175" t="s">
        <v>205</v>
      </c>
      <c r="AO94" s="175" t="s">
        <v>205</v>
      </c>
      <c r="AP94" s="175" t="s">
        <v>205</v>
      </c>
      <c r="AQ94" s="175" t="s">
        <v>205</v>
      </c>
      <c r="AR94" s="175" t="s">
        <v>205</v>
      </c>
      <c r="AS94" s="175" t="s">
        <v>205</v>
      </c>
      <c r="AT94" s="175" t="s">
        <v>205</v>
      </c>
      <c r="AU94" s="175" t="s">
        <v>205</v>
      </c>
      <c r="AV94" s="175" t="s">
        <v>205</v>
      </c>
      <c r="AW94" s="175" t="s">
        <v>205</v>
      </c>
      <c r="AX94" s="175" t="s">
        <v>205</v>
      </c>
      <c r="AY94" s="175" t="s">
        <v>205</v>
      </c>
      <c r="AZ94" s="175" t="s">
        <v>205</v>
      </c>
      <c r="BA94" s="175" t="s">
        <v>205</v>
      </c>
      <c r="BB94" s="175" t="s">
        <v>205</v>
      </c>
      <c r="BC94" s="175" t="s">
        <v>205</v>
      </c>
      <c r="BD94" s="175" t="s">
        <v>205</v>
      </c>
      <c r="BE94" s="175" t="s">
        <v>205</v>
      </c>
      <c r="BF94" s="175" t="s">
        <v>205</v>
      </c>
      <c r="BG94" s="175" t="s">
        <v>205</v>
      </c>
      <c r="BH94" s="175" t="s">
        <v>205</v>
      </c>
      <c r="BI94" s="175" t="s">
        <v>205</v>
      </c>
      <c r="BJ94" s="175" t="s">
        <v>205</v>
      </c>
      <c r="BK94" s="175" t="s">
        <v>205</v>
      </c>
      <c r="BL94" s="175" t="s">
        <v>205</v>
      </c>
      <c r="BM94" s="175" t="s">
        <v>205</v>
      </c>
      <c r="BN94" s="175" t="s">
        <v>205</v>
      </c>
      <c r="BO94" s="175" t="s">
        <v>205</v>
      </c>
      <c r="BP94" s="175" t="s">
        <v>205</v>
      </c>
      <c r="BQ94" s="175" t="s">
        <v>205</v>
      </c>
      <c r="BR94" s="175" t="s">
        <v>205</v>
      </c>
      <c r="BS94" s="175" t="s">
        <v>205</v>
      </c>
      <c r="BT94" s="175" t="s">
        <v>205</v>
      </c>
      <c r="BU94" s="175" t="s">
        <v>205</v>
      </c>
      <c r="BV94" s="175" t="s">
        <v>205</v>
      </c>
      <c r="BW94" s="175" t="s">
        <v>205</v>
      </c>
      <c r="BX94" s="175" t="s">
        <v>205</v>
      </c>
      <c r="BY94" s="175" t="s">
        <v>205</v>
      </c>
      <c r="BZ94" s="175" t="s">
        <v>205</v>
      </c>
      <c r="CA94" s="175" t="s">
        <v>205</v>
      </c>
      <c r="CB94" s="175" t="s">
        <v>205</v>
      </c>
      <c r="CC94" s="175" t="s">
        <v>205</v>
      </c>
      <c r="CD94" s="175" t="s">
        <v>205</v>
      </c>
      <c r="CE94" s="175" t="s">
        <v>205</v>
      </c>
      <c r="CF94" s="175" t="s">
        <v>205</v>
      </c>
      <c r="CG94" s="175" t="s">
        <v>205</v>
      </c>
      <c r="CH94" s="175" t="s">
        <v>205</v>
      </c>
      <c r="CI94" s="175" t="s">
        <v>205</v>
      </c>
      <c r="CJ94" s="175" t="s">
        <v>205</v>
      </c>
      <c r="CK94" s="175" t="s">
        <v>205</v>
      </c>
      <c r="CL94" s="175" t="s">
        <v>205</v>
      </c>
      <c r="CM94" s="175" t="s">
        <v>205</v>
      </c>
      <c r="CN94" s="175" t="s">
        <v>205</v>
      </c>
      <c r="CO94" s="175" t="s">
        <v>205</v>
      </c>
      <c r="CP94" s="175" t="s">
        <v>205</v>
      </c>
      <c r="CQ94" s="175" t="s">
        <v>205</v>
      </c>
      <c r="CR94" s="175" t="s">
        <v>205</v>
      </c>
      <c r="CS94" s="175" t="s">
        <v>205</v>
      </c>
      <c r="CT94" s="175" t="s">
        <v>205</v>
      </c>
      <c r="CU94" s="175" t="s">
        <v>205</v>
      </c>
      <c r="CV94" s="175" t="s">
        <v>205</v>
      </c>
      <c r="CW94" s="175" t="s">
        <v>205</v>
      </c>
      <c r="CX94" s="175" t="s">
        <v>205</v>
      </c>
      <c r="CY94" s="175" t="s">
        <v>205</v>
      </c>
      <c r="CZ94" s="175" t="s">
        <v>205</v>
      </c>
      <c r="DA94" s="175" t="s">
        <v>205</v>
      </c>
      <c r="DB94" s="175" t="s">
        <v>205</v>
      </c>
      <c r="DC94" s="175" t="s">
        <v>205</v>
      </c>
      <c r="DD94" s="175" t="s">
        <v>205</v>
      </c>
      <c r="DE94" s="175" t="s">
        <v>205</v>
      </c>
      <c r="DF94" s="175" t="s">
        <v>205</v>
      </c>
      <c r="DG94" s="175" t="s">
        <v>205</v>
      </c>
      <c r="DH94" s="175" t="s">
        <v>205</v>
      </c>
      <c r="DI94" s="175" t="s">
        <v>205</v>
      </c>
      <c r="DJ94" s="175" t="s">
        <v>205</v>
      </c>
      <c r="DK94" s="175" t="s">
        <v>205</v>
      </c>
      <c r="DL94" s="175" t="s">
        <v>205</v>
      </c>
      <c r="DM94" s="175" t="s">
        <v>205</v>
      </c>
      <c r="DN94" s="175" t="s">
        <v>205</v>
      </c>
      <c r="DO94" s="175" t="s">
        <v>205</v>
      </c>
      <c r="DP94" s="175" t="s">
        <v>205</v>
      </c>
      <c r="DQ94" s="175" t="s">
        <v>205</v>
      </c>
      <c r="DR94" s="175" t="s">
        <v>205</v>
      </c>
      <c r="DS94" s="175" t="s">
        <v>205</v>
      </c>
      <c r="DT94" s="175" t="s">
        <v>205</v>
      </c>
      <c r="DU94" s="175" t="s">
        <v>205</v>
      </c>
      <c r="DV94" s="175" t="s">
        <v>205</v>
      </c>
      <c r="DW94" s="175" t="s">
        <v>205</v>
      </c>
      <c r="DX94" s="175" t="s">
        <v>205</v>
      </c>
      <c r="DY94" s="175" t="s">
        <v>205</v>
      </c>
      <c r="DZ94" s="175" t="s">
        <v>205</v>
      </c>
      <c r="EA94" s="175" t="s">
        <v>205</v>
      </c>
      <c r="EB94" s="175" t="s">
        <v>205</v>
      </c>
      <c r="EC94" s="175" t="s">
        <v>205</v>
      </c>
      <c r="ED94" s="175" t="s">
        <v>205</v>
      </c>
      <c r="EE94" s="175" t="s">
        <v>205</v>
      </c>
      <c r="EF94" s="175" t="s">
        <v>205</v>
      </c>
      <c r="EG94" s="175" t="s">
        <v>205</v>
      </c>
      <c r="EH94" s="175" t="s">
        <v>205</v>
      </c>
      <c r="EI94" s="175" t="s">
        <v>205</v>
      </c>
      <c r="EJ94" s="175" t="s">
        <v>205</v>
      </c>
      <c r="EK94" s="175" t="s">
        <v>205</v>
      </c>
      <c r="EL94" s="175" t="s">
        <v>205</v>
      </c>
      <c r="EM94" s="175" t="s">
        <v>205</v>
      </c>
      <c r="EN94" s="175" t="s">
        <v>205</v>
      </c>
      <c r="EO94" s="175" t="s">
        <v>205</v>
      </c>
      <c r="EP94" s="175" t="s">
        <v>205</v>
      </c>
      <c r="EQ94" s="175" t="s">
        <v>205</v>
      </c>
      <c r="ER94" s="175" t="s">
        <v>205</v>
      </c>
      <c r="ES94" s="175" t="s">
        <v>205</v>
      </c>
      <c r="ET94" s="175" t="s">
        <v>205</v>
      </c>
      <c r="EU94" s="175" t="s">
        <v>205</v>
      </c>
      <c r="EV94" s="175" t="s">
        <v>205</v>
      </c>
      <c r="EW94" s="175" t="s">
        <v>205</v>
      </c>
      <c r="EX94" s="175" t="s">
        <v>205</v>
      </c>
      <c r="EY94" s="175" t="s">
        <v>205</v>
      </c>
      <c r="EZ94" s="175" t="s">
        <v>205</v>
      </c>
      <c r="FA94" s="175" t="s">
        <v>205</v>
      </c>
      <c r="FB94" s="175" t="s">
        <v>205</v>
      </c>
      <c r="FC94" s="175" t="s">
        <v>205</v>
      </c>
      <c r="FD94" s="175" t="s">
        <v>205</v>
      </c>
    </row>
    <row r="95" spans="2:160" ht="15" customHeight="1">
      <c r="B95" s="39" t="s">
        <v>5008</v>
      </c>
      <c r="C95" s="28" t="s">
        <v>5009</v>
      </c>
      <c r="D95" s="22" t="s">
        <v>50</v>
      </c>
      <c r="E95" s="175" t="s">
        <v>5010</v>
      </c>
      <c r="F95" s="175">
        <v>-29.64</v>
      </c>
      <c r="G95" s="175">
        <v>-711.17</v>
      </c>
      <c r="H95" s="175">
        <v>-774.21</v>
      </c>
      <c r="I95" s="175">
        <v>-507.58</v>
      </c>
      <c r="J95" s="175">
        <v>157.24</v>
      </c>
      <c r="K95" s="175" t="s">
        <v>5011</v>
      </c>
      <c r="L95" s="175">
        <v>-123.61</v>
      </c>
      <c r="M95" s="175">
        <v>-772.12</v>
      </c>
      <c r="N95" s="175">
        <v>-511.13</v>
      </c>
      <c r="O95" s="175">
        <v>548.65</v>
      </c>
      <c r="P95" s="175">
        <v>-103.12</v>
      </c>
      <c r="Q95" s="175" t="s">
        <v>5012</v>
      </c>
      <c r="R95" s="175" t="s">
        <v>5013</v>
      </c>
      <c r="S95" s="175">
        <v>-785.54</v>
      </c>
      <c r="T95" s="175">
        <v>-577.97</v>
      </c>
      <c r="U95" s="175" t="s">
        <v>5014</v>
      </c>
      <c r="V95" s="175">
        <v>282.33</v>
      </c>
      <c r="W95" s="175">
        <v>-208.92</v>
      </c>
      <c r="X95" s="175">
        <v>-175.81</v>
      </c>
      <c r="Y95" s="175">
        <v>-467.84</v>
      </c>
      <c r="Z95" s="175">
        <v>-219.84</v>
      </c>
      <c r="AA95" s="175">
        <v>-473.42</v>
      </c>
      <c r="AB95" s="175">
        <v>-19.63</v>
      </c>
      <c r="AC95" s="175">
        <v>859.4</v>
      </c>
      <c r="AD95" s="175" t="s">
        <v>5015</v>
      </c>
      <c r="AE95" s="175" t="s">
        <v>5016</v>
      </c>
      <c r="AF95" s="175">
        <v>209.86</v>
      </c>
      <c r="AG95" s="175">
        <v>-431.62</v>
      </c>
      <c r="AH95" s="175">
        <v>-711.19</v>
      </c>
      <c r="AI95" s="175">
        <v>515.69000000000005</v>
      </c>
      <c r="AJ95" s="175" t="s">
        <v>5017</v>
      </c>
      <c r="AK95" s="175">
        <v>-460.37</v>
      </c>
      <c r="AL95" s="175" t="s">
        <v>5018</v>
      </c>
      <c r="AM95" s="175" t="s">
        <v>5019</v>
      </c>
      <c r="AN95" s="175" t="s">
        <v>5020</v>
      </c>
      <c r="AO95" s="175" t="s">
        <v>5021</v>
      </c>
      <c r="AP95" s="175">
        <v>959.98</v>
      </c>
      <c r="AQ95" s="175" t="s">
        <v>5022</v>
      </c>
      <c r="AR95" s="175" t="s">
        <v>5023</v>
      </c>
      <c r="AS95" s="175">
        <v>-608.88</v>
      </c>
      <c r="AT95" s="175" t="s">
        <v>5024</v>
      </c>
      <c r="AU95" s="175">
        <v>-784.6</v>
      </c>
      <c r="AV95" s="175">
        <v>-320.41000000000003</v>
      </c>
      <c r="AW95" s="175" t="s">
        <v>5025</v>
      </c>
      <c r="AX95" s="175">
        <v>382.83</v>
      </c>
      <c r="AY95" s="175">
        <v>-521</v>
      </c>
      <c r="AZ95" s="175">
        <v>141.91</v>
      </c>
      <c r="BA95" s="175" t="s">
        <v>5026</v>
      </c>
      <c r="BB95" s="175">
        <v>-37.06</v>
      </c>
      <c r="BC95" s="175">
        <v>-304.87</v>
      </c>
      <c r="BD95" s="175" t="s">
        <v>5027</v>
      </c>
      <c r="BE95" s="175" t="s">
        <v>5028</v>
      </c>
      <c r="BF95" s="175">
        <v>26.2</v>
      </c>
      <c r="BG95" s="175">
        <v>-443.73</v>
      </c>
      <c r="BH95" s="175">
        <v>617.36</v>
      </c>
      <c r="BI95" s="175">
        <v>-215.78</v>
      </c>
      <c r="BJ95" s="175">
        <v>423.73</v>
      </c>
      <c r="BK95" s="175" t="s">
        <v>5029</v>
      </c>
      <c r="BL95" s="175">
        <v>-243.77</v>
      </c>
      <c r="BM95" s="175">
        <v>-909.31</v>
      </c>
      <c r="BN95" s="175" t="s">
        <v>5030</v>
      </c>
      <c r="BO95" s="175">
        <v>-264.97000000000003</v>
      </c>
      <c r="BP95" s="175" t="s">
        <v>5031</v>
      </c>
      <c r="BQ95" s="175" t="s">
        <v>5032</v>
      </c>
      <c r="BR95" s="175" t="s">
        <v>5033</v>
      </c>
      <c r="BS95" s="175">
        <v>-674.32</v>
      </c>
      <c r="BT95" s="175">
        <v>686.78</v>
      </c>
      <c r="BU95" s="175" t="s">
        <v>5034</v>
      </c>
      <c r="BV95" s="175">
        <v>-539.44000000000005</v>
      </c>
      <c r="BW95" s="175">
        <v>691.43</v>
      </c>
      <c r="BX95" s="175" t="s">
        <v>5035</v>
      </c>
      <c r="BY95" s="175" t="s">
        <v>5036</v>
      </c>
      <c r="BZ95" s="175">
        <v>-290.57</v>
      </c>
      <c r="CA95" s="175" t="s">
        <v>5037</v>
      </c>
      <c r="CB95" s="175">
        <v>-357.09</v>
      </c>
      <c r="CC95" s="175" t="s">
        <v>5038</v>
      </c>
      <c r="CD95" s="175" t="s">
        <v>5039</v>
      </c>
      <c r="CE95" s="175" t="s">
        <v>5040</v>
      </c>
      <c r="CF95" s="175">
        <v>233.25</v>
      </c>
      <c r="CG95" s="175">
        <v>41.58</v>
      </c>
      <c r="CH95" s="175">
        <v>-794.27</v>
      </c>
      <c r="CI95" s="175" t="s">
        <v>5041</v>
      </c>
      <c r="CJ95" s="175" t="s">
        <v>5042</v>
      </c>
      <c r="CK95" s="175" t="s">
        <v>5043</v>
      </c>
      <c r="CL95" s="175">
        <v>-332.17</v>
      </c>
      <c r="CM95" s="175" t="s">
        <v>5044</v>
      </c>
      <c r="CN95" s="175" t="s">
        <v>5045</v>
      </c>
      <c r="CO95" s="175" t="s">
        <v>5046</v>
      </c>
      <c r="CP95" s="175" t="s">
        <v>5047</v>
      </c>
      <c r="CQ95" s="175" t="s">
        <v>5048</v>
      </c>
      <c r="CR95" s="175" t="s">
        <v>5049</v>
      </c>
      <c r="CS95" s="175">
        <v>-81.73</v>
      </c>
      <c r="CT95" s="175" t="s">
        <v>5050</v>
      </c>
      <c r="CU95" s="175" t="s">
        <v>5051</v>
      </c>
      <c r="CV95" s="175">
        <v>-83.65</v>
      </c>
      <c r="CW95" s="175">
        <v>666.09</v>
      </c>
      <c r="CX95" s="175" t="s">
        <v>5052</v>
      </c>
      <c r="CY95" s="175">
        <v>-128.07</v>
      </c>
      <c r="CZ95" s="175">
        <v>145.88</v>
      </c>
      <c r="DA95" s="175" t="s">
        <v>5053</v>
      </c>
      <c r="DB95" s="175">
        <v>665.61</v>
      </c>
      <c r="DC95" s="175" t="s">
        <v>5054</v>
      </c>
      <c r="DD95" s="175" t="s">
        <v>5055</v>
      </c>
      <c r="DE95" s="175" t="s">
        <v>5056</v>
      </c>
      <c r="DF95" s="175" t="s">
        <v>5057</v>
      </c>
      <c r="DG95" s="175">
        <v>384.3</v>
      </c>
      <c r="DH95" s="175">
        <v>-748.27</v>
      </c>
      <c r="DI95" s="175">
        <v>-645.39</v>
      </c>
      <c r="DJ95" s="175">
        <v>927.44</v>
      </c>
      <c r="DK95" s="175">
        <v>-786.52</v>
      </c>
      <c r="DL95" s="175" t="s">
        <v>5058</v>
      </c>
      <c r="DM95" s="175" t="s">
        <v>5059</v>
      </c>
      <c r="DN95" s="175" t="s">
        <v>5060</v>
      </c>
      <c r="DO95" s="175" t="s">
        <v>5061</v>
      </c>
      <c r="DP95" s="175">
        <v>-50.92</v>
      </c>
      <c r="DQ95" s="175" t="s">
        <v>5062</v>
      </c>
      <c r="DR95" s="175" t="s">
        <v>5063</v>
      </c>
      <c r="DS95" s="175" t="s">
        <v>5064</v>
      </c>
      <c r="DT95" s="175" t="s">
        <v>5065</v>
      </c>
      <c r="DU95" s="175" t="s">
        <v>5066</v>
      </c>
      <c r="DV95" s="175">
        <v>-361.97</v>
      </c>
      <c r="DW95" s="175">
        <v>-496.83</v>
      </c>
      <c r="DX95" s="175" t="s">
        <v>5067</v>
      </c>
      <c r="DY95" s="175" t="s">
        <v>5068</v>
      </c>
      <c r="DZ95" s="175">
        <v>300.85000000000002</v>
      </c>
      <c r="EA95" s="175" t="s">
        <v>5069</v>
      </c>
      <c r="EB95" s="175" t="s">
        <v>5070</v>
      </c>
      <c r="EC95" s="175">
        <v>325.27999999999997</v>
      </c>
      <c r="ED95" s="175" t="s">
        <v>5071</v>
      </c>
      <c r="EE95" s="175" t="s">
        <v>5072</v>
      </c>
      <c r="EF95" s="175" t="s">
        <v>5073</v>
      </c>
      <c r="EG95" s="175">
        <v>245.2</v>
      </c>
      <c r="EH95" s="175" t="s">
        <v>5074</v>
      </c>
      <c r="EI95" s="175" t="s">
        <v>5075</v>
      </c>
      <c r="EJ95" s="175" t="s">
        <v>5076</v>
      </c>
      <c r="EK95" s="175" t="s">
        <v>5077</v>
      </c>
      <c r="EL95" s="175">
        <v>-132.63999999999999</v>
      </c>
      <c r="EM95" s="175">
        <v>605.73</v>
      </c>
      <c r="EN95" s="175">
        <v>-514.05999999999995</v>
      </c>
      <c r="EO95" s="175" t="s">
        <v>5078</v>
      </c>
      <c r="EP95" s="175">
        <v>-392.23</v>
      </c>
      <c r="EQ95" s="175" t="s">
        <v>5079</v>
      </c>
      <c r="ER95" s="175" t="s">
        <v>5080</v>
      </c>
      <c r="ES95" s="175">
        <v>984.87</v>
      </c>
      <c r="ET95" s="175" t="s">
        <v>5081</v>
      </c>
      <c r="EU95" s="175" t="s">
        <v>5082</v>
      </c>
      <c r="EV95" s="175" t="s">
        <v>5083</v>
      </c>
      <c r="EW95" s="175">
        <v>655.28</v>
      </c>
      <c r="EX95" s="175" t="s">
        <v>5084</v>
      </c>
      <c r="EY95" s="175">
        <v>-946.49</v>
      </c>
      <c r="EZ95" s="175" t="s">
        <v>5085</v>
      </c>
      <c r="FA95" s="175" t="s">
        <v>5086</v>
      </c>
      <c r="FB95" s="175" t="s">
        <v>5087</v>
      </c>
      <c r="FC95" s="175" t="s">
        <v>205</v>
      </c>
      <c r="FD95" s="175" t="s">
        <v>205</v>
      </c>
    </row>
    <row r="96" spans="2:160" ht="15" customHeight="1">
      <c r="B96" s="39" t="s">
        <v>5088</v>
      </c>
      <c r="C96" s="28" t="s">
        <v>5089</v>
      </c>
      <c r="D96" s="22" t="s">
        <v>50</v>
      </c>
      <c r="E96" s="175" t="s">
        <v>205</v>
      </c>
      <c r="F96" s="175" t="s">
        <v>205</v>
      </c>
      <c r="G96" s="175" t="s">
        <v>205</v>
      </c>
      <c r="H96" s="175" t="s">
        <v>205</v>
      </c>
      <c r="I96" s="175" t="s">
        <v>205</v>
      </c>
      <c r="J96" s="175" t="s">
        <v>205</v>
      </c>
      <c r="K96" s="175" t="s">
        <v>205</v>
      </c>
      <c r="L96" s="175" t="s">
        <v>205</v>
      </c>
      <c r="M96" s="175" t="s">
        <v>205</v>
      </c>
      <c r="N96" s="175" t="s">
        <v>205</v>
      </c>
      <c r="O96" s="175" t="s">
        <v>205</v>
      </c>
      <c r="P96" s="175" t="s">
        <v>205</v>
      </c>
      <c r="Q96" s="175" t="s">
        <v>205</v>
      </c>
      <c r="R96" s="175" t="s">
        <v>205</v>
      </c>
      <c r="S96" s="175" t="s">
        <v>205</v>
      </c>
      <c r="T96" s="175" t="s">
        <v>205</v>
      </c>
      <c r="U96" s="175" t="s">
        <v>205</v>
      </c>
      <c r="V96" s="175" t="s">
        <v>205</v>
      </c>
      <c r="W96" s="175" t="s">
        <v>205</v>
      </c>
      <c r="X96" s="175" t="s">
        <v>205</v>
      </c>
      <c r="Y96" s="175" t="s">
        <v>205</v>
      </c>
      <c r="Z96" s="175" t="s">
        <v>205</v>
      </c>
      <c r="AA96" s="175" t="s">
        <v>205</v>
      </c>
      <c r="AB96" s="175" t="s">
        <v>205</v>
      </c>
      <c r="AC96" s="175" t="s">
        <v>205</v>
      </c>
      <c r="AD96" s="175" t="s">
        <v>205</v>
      </c>
      <c r="AE96" s="175" t="s">
        <v>205</v>
      </c>
      <c r="AF96" s="175" t="s">
        <v>205</v>
      </c>
      <c r="AG96" s="175" t="s">
        <v>205</v>
      </c>
      <c r="AH96" s="175" t="s">
        <v>205</v>
      </c>
      <c r="AI96" s="175" t="s">
        <v>205</v>
      </c>
      <c r="AJ96" s="175" t="s">
        <v>205</v>
      </c>
      <c r="AK96" s="175" t="s">
        <v>205</v>
      </c>
      <c r="AL96" s="175" t="s">
        <v>205</v>
      </c>
      <c r="AM96" s="175" t="s">
        <v>205</v>
      </c>
      <c r="AN96" s="175" t="s">
        <v>205</v>
      </c>
      <c r="AO96" s="175" t="s">
        <v>205</v>
      </c>
      <c r="AP96" s="175" t="s">
        <v>205</v>
      </c>
      <c r="AQ96" s="175" t="s">
        <v>205</v>
      </c>
      <c r="AR96" s="175" t="s">
        <v>205</v>
      </c>
      <c r="AS96" s="175" t="s">
        <v>205</v>
      </c>
      <c r="AT96" s="175" t="s">
        <v>205</v>
      </c>
      <c r="AU96" s="175" t="s">
        <v>205</v>
      </c>
      <c r="AV96" s="175" t="s">
        <v>205</v>
      </c>
      <c r="AW96" s="175" t="s">
        <v>205</v>
      </c>
      <c r="AX96" s="175" t="s">
        <v>205</v>
      </c>
      <c r="AY96" s="175" t="s">
        <v>205</v>
      </c>
      <c r="AZ96" s="175" t="s">
        <v>205</v>
      </c>
      <c r="BA96" s="175" t="s">
        <v>205</v>
      </c>
      <c r="BB96" s="175" t="s">
        <v>205</v>
      </c>
      <c r="BC96" s="175" t="s">
        <v>205</v>
      </c>
      <c r="BD96" s="175" t="s">
        <v>205</v>
      </c>
      <c r="BE96" s="175" t="s">
        <v>205</v>
      </c>
      <c r="BF96" s="175" t="s">
        <v>205</v>
      </c>
      <c r="BG96" s="175" t="s">
        <v>205</v>
      </c>
      <c r="BH96" s="175" t="s">
        <v>205</v>
      </c>
      <c r="BI96" s="175" t="s">
        <v>205</v>
      </c>
      <c r="BJ96" s="175" t="s">
        <v>205</v>
      </c>
      <c r="BK96" s="175" t="s">
        <v>205</v>
      </c>
      <c r="BL96" s="175" t="s">
        <v>205</v>
      </c>
      <c r="BM96" s="175" t="s">
        <v>205</v>
      </c>
      <c r="BN96" s="175" t="s">
        <v>205</v>
      </c>
      <c r="BO96" s="175" t="s">
        <v>205</v>
      </c>
      <c r="BP96" s="175" t="s">
        <v>205</v>
      </c>
      <c r="BQ96" s="175" t="s">
        <v>205</v>
      </c>
      <c r="BR96" s="175" t="s">
        <v>205</v>
      </c>
      <c r="BS96" s="175" t="s">
        <v>205</v>
      </c>
      <c r="BT96" s="175" t="s">
        <v>205</v>
      </c>
      <c r="BU96" s="175" t="s">
        <v>205</v>
      </c>
      <c r="BV96" s="175" t="s">
        <v>205</v>
      </c>
      <c r="BW96" s="175" t="s">
        <v>205</v>
      </c>
      <c r="BX96" s="175" t="s">
        <v>205</v>
      </c>
      <c r="BY96" s="175" t="s">
        <v>205</v>
      </c>
      <c r="BZ96" s="175" t="s">
        <v>205</v>
      </c>
      <c r="CA96" s="175" t="s">
        <v>205</v>
      </c>
      <c r="CB96" s="175" t="s">
        <v>205</v>
      </c>
      <c r="CC96" s="175" t="s">
        <v>205</v>
      </c>
      <c r="CD96" s="175" t="s">
        <v>205</v>
      </c>
      <c r="CE96" s="175" t="s">
        <v>205</v>
      </c>
      <c r="CF96" s="175" t="s">
        <v>205</v>
      </c>
      <c r="CG96" s="175" t="s">
        <v>205</v>
      </c>
      <c r="CH96" s="175" t="s">
        <v>205</v>
      </c>
      <c r="CI96" s="175" t="s">
        <v>205</v>
      </c>
      <c r="CJ96" s="175" t="s">
        <v>205</v>
      </c>
      <c r="CK96" s="175" t="s">
        <v>205</v>
      </c>
      <c r="CL96" s="175" t="s">
        <v>205</v>
      </c>
      <c r="CM96" s="175" t="s">
        <v>205</v>
      </c>
      <c r="CN96" s="175" t="s">
        <v>205</v>
      </c>
      <c r="CO96" s="175" t="s">
        <v>205</v>
      </c>
      <c r="CP96" s="175" t="s">
        <v>205</v>
      </c>
      <c r="CQ96" s="175" t="s">
        <v>205</v>
      </c>
      <c r="CR96" s="175" t="s">
        <v>205</v>
      </c>
      <c r="CS96" s="175" t="s">
        <v>205</v>
      </c>
      <c r="CT96" s="175" t="s">
        <v>205</v>
      </c>
      <c r="CU96" s="175" t="s">
        <v>205</v>
      </c>
      <c r="CV96" s="175" t="s">
        <v>205</v>
      </c>
      <c r="CW96" s="175" t="s">
        <v>205</v>
      </c>
      <c r="CX96" s="175" t="s">
        <v>205</v>
      </c>
      <c r="CY96" s="175" t="s">
        <v>205</v>
      </c>
      <c r="CZ96" s="175" t="s">
        <v>205</v>
      </c>
      <c r="DA96" s="175" t="s">
        <v>205</v>
      </c>
      <c r="DB96" s="175" t="s">
        <v>205</v>
      </c>
      <c r="DC96" s="175" t="s">
        <v>205</v>
      </c>
      <c r="DD96" s="175" t="s">
        <v>205</v>
      </c>
      <c r="DE96" s="175" t="s">
        <v>205</v>
      </c>
      <c r="DF96" s="175" t="s">
        <v>205</v>
      </c>
      <c r="DG96" s="175" t="s">
        <v>205</v>
      </c>
      <c r="DH96" s="175" t="s">
        <v>205</v>
      </c>
      <c r="DI96" s="175" t="s">
        <v>205</v>
      </c>
      <c r="DJ96" s="175" t="s">
        <v>205</v>
      </c>
      <c r="DK96" s="175" t="s">
        <v>205</v>
      </c>
      <c r="DL96" s="175" t="s">
        <v>205</v>
      </c>
      <c r="DM96" s="175" t="s">
        <v>205</v>
      </c>
      <c r="DN96" s="175" t="s">
        <v>205</v>
      </c>
      <c r="DO96" s="175" t="s">
        <v>205</v>
      </c>
      <c r="DP96" s="175" t="s">
        <v>205</v>
      </c>
      <c r="DQ96" s="175" t="s">
        <v>205</v>
      </c>
      <c r="DR96" s="175" t="s">
        <v>205</v>
      </c>
      <c r="DS96" s="175" t="s">
        <v>205</v>
      </c>
      <c r="DT96" s="175" t="s">
        <v>205</v>
      </c>
      <c r="DU96" s="175" t="s">
        <v>205</v>
      </c>
      <c r="DV96" s="175" t="s">
        <v>205</v>
      </c>
      <c r="DW96" s="175" t="s">
        <v>205</v>
      </c>
      <c r="DX96" s="175" t="s">
        <v>205</v>
      </c>
      <c r="DY96" s="175" t="s">
        <v>205</v>
      </c>
      <c r="DZ96" s="175" t="s">
        <v>205</v>
      </c>
      <c r="EA96" s="175" t="s">
        <v>205</v>
      </c>
      <c r="EB96" s="175" t="s">
        <v>205</v>
      </c>
      <c r="EC96" s="175" t="s">
        <v>205</v>
      </c>
      <c r="ED96" s="175" t="s">
        <v>205</v>
      </c>
      <c r="EE96" s="175" t="s">
        <v>205</v>
      </c>
      <c r="EF96" s="175" t="s">
        <v>205</v>
      </c>
      <c r="EG96" s="175" t="s">
        <v>205</v>
      </c>
      <c r="EH96" s="175" t="s">
        <v>205</v>
      </c>
      <c r="EI96" s="175" t="s">
        <v>205</v>
      </c>
      <c r="EJ96" s="175" t="s">
        <v>205</v>
      </c>
      <c r="EK96" s="175" t="s">
        <v>205</v>
      </c>
      <c r="EL96" s="175" t="s">
        <v>205</v>
      </c>
      <c r="EM96" s="175" t="s">
        <v>205</v>
      </c>
      <c r="EN96" s="175" t="s">
        <v>205</v>
      </c>
      <c r="EO96" s="175" t="s">
        <v>205</v>
      </c>
      <c r="EP96" s="175" t="s">
        <v>205</v>
      </c>
      <c r="EQ96" s="175" t="s">
        <v>205</v>
      </c>
      <c r="ER96" s="175" t="s">
        <v>205</v>
      </c>
      <c r="ES96" s="175" t="s">
        <v>205</v>
      </c>
      <c r="ET96" s="175" t="s">
        <v>205</v>
      </c>
      <c r="EU96" s="175" t="s">
        <v>205</v>
      </c>
      <c r="EV96" s="175" t="s">
        <v>205</v>
      </c>
      <c r="EW96" s="175" t="s">
        <v>205</v>
      </c>
      <c r="EX96" s="175" t="s">
        <v>205</v>
      </c>
      <c r="EY96" s="175" t="s">
        <v>205</v>
      </c>
      <c r="EZ96" s="175" t="s">
        <v>205</v>
      </c>
      <c r="FA96" s="175" t="s">
        <v>205</v>
      </c>
      <c r="FB96" s="175" t="s">
        <v>205</v>
      </c>
      <c r="FC96" s="175" t="s">
        <v>205</v>
      </c>
      <c r="FD96" s="175" t="s">
        <v>205</v>
      </c>
    </row>
    <row r="97" spans="2:160" ht="15" customHeight="1">
      <c r="B97" s="39" t="s">
        <v>5090</v>
      </c>
      <c r="C97" s="88" t="s">
        <v>5091</v>
      </c>
      <c r="D97" s="22" t="s">
        <v>50</v>
      </c>
      <c r="E97" s="175" t="s">
        <v>205</v>
      </c>
      <c r="F97" s="175" t="s">
        <v>205</v>
      </c>
      <c r="G97" s="175" t="s">
        <v>205</v>
      </c>
      <c r="H97" s="175" t="s">
        <v>205</v>
      </c>
      <c r="I97" s="175" t="s">
        <v>205</v>
      </c>
      <c r="J97" s="175" t="s">
        <v>205</v>
      </c>
      <c r="K97" s="175" t="s">
        <v>205</v>
      </c>
      <c r="L97" s="175" t="s">
        <v>205</v>
      </c>
      <c r="M97" s="175" t="s">
        <v>205</v>
      </c>
      <c r="N97" s="175" t="s">
        <v>205</v>
      </c>
      <c r="O97" s="175" t="s">
        <v>205</v>
      </c>
      <c r="P97" s="175" t="s">
        <v>205</v>
      </c>
      <c r="Q97" s="175" t="s">
        <v>205</v>
      </c>
      <c r="R97" s="175" t="s">
        <v>205</v>
      </c>
      <c r="S97" s="175" t="s">
        <v>205</v>
      </c>
      <c r="T97" s="175" t="s">
        <v>205</v>
      </c>
      <c r="U97" s="175" t="s">
        <v>205</v>
      </c>
      <c r="V97" s="175" t="s">
        <v>205</v>
      </c>
      <c r="W97" s="175" t="s">
        <v>205</v>
      </c>
      <c r="X97" s="175" t="s">
        <v>205</v>
      </c>
      <c r="Y97" s="175" t="s">
        <v>205</v>
      </c>
      <c r="Z97" s="175" t="s">
        <v>205</v>
      </c>
      <c r="AA97" s="175" t="s">
        <v>205</v>
      </c>
      <c r="AB97" s="175" t="s">
        <v>205</v>
      </c>
      <c r="AC97" s="175" t="s">
        <v>205</v>
      </c>
      <c r="AD97" s="175" t="s">
        <v>205</v>
      </c>
      <c r="AE97" s="175" t="s">
        <v>205</v>
      </c>
      <c r="AF97" s="175" t="s">
        <v>205</v>
      </c>
      <c r="AG97" s="175" t="s">
        <v>205</v>
      </c>
      <c r="AH97" s="175" t="s">
        <v>205</v>
      </c>
      <c r="AI97" s="175" t="s">
        <v>205</v>
      </c>
      <c r="AJ97" s="175" t="s">
        <v>205</v>
      </c>
      <c r="AK97" s="175" t="s">
        <v>205</v>
      </c>
      <c r="AL97" s="175" t="s">
        <v>205</v>
      </c>
      <c r="AM97" s="175" t="s">
        <v>205</v>
      </c>
      <c r="AN97" s="175" t="s">
        <v>205</v>
      </c>
      <c r="AO97" s="175" t="s">
        <v>205</v>
      </c>
      <c r="AP97" s="175" t="s">
        <v>205</v>
      </c>
      <c r="AQ97" s="175" t="s">
        <v>205</v>
      </c>
      <c r="AR97" s="175" t="s">
        <v>205</v>
      </c>
      <c r="AS97" s="175" t="s">
        <v>205</v>
      </c>
      <c r="AT97" s="175" t="s">
        <v>205</v>
      </c>
      <c r="AU97" s="175" t="s">
        <v>205</v>
      </c>
      <c r="AV97" s="175" t="s">
        <v>205</v>
      </c>
      <c r="AW97" s="175" t="s">
        <v>205</v>
      </c>
      <c r="AX97" s="175" t="s">
        <v>205</v>
      </c>
      <c r="AY97" s="175" t="s">
        <v>205</v>
      </c>
      <c r="AZ97" s="175" t="s">
        <v>205</v>
      </c>
      <c r="BA97" s="175" t="s">
        <v>205</v>
      </c>
      <c r="BB97" s="175" t="s">
        <v>205</v>
      </c>
      <c r="BC97" s="175" t="s">
        <v>205</v>
      </c>
      <c r="BD97" s="175" t="s">
        <v>205</v>
      </c>
      <c r="BE97" s="175" t="s">
        <v>205</v>
      </c>
      <c r="BF97" s="175" t="s">
        <v>205</v>
      </c>
      <c r="BG97" s="175" t="s">
        <v>205</v>
      </c>
      <c r="BH97" s="175" t="s">
        <v>205</v>
      </c>
      <c r="BI97" s="175" t="s">
        <v>205</v>
      </c>
      <c r="BJ97" s="175" t="s">
        <v>205</v>
      </c>
      <c r="BK97" s="175" t="s">
        <v>205</v>
      </c>
      <c r="BL97" s="175" t="s">
        <v>205</v>
      </c>
      <c r="BM97" s="175" t="s">
        <v>205</v>
      </c>
      <c r="BN97" s="175" t="s">
        <v>205</v>
      </c>
      <c r="BO97" s="175" t="s">
        <v>205</v>
      </c>
      <c r="BP97" s="175" t="s">
        <v>205</v>
      </c>
      <c r="BQ97" s="175" t="s">
        <v>205</v>
      </c>
      <c r="BR97" s="175" t="s">
        <v>205</v>
      </c>
      <c r="BS97" s="175" t="s">
        <v>205</v>
      </c>
      <c r="BT97" s="175" t="s">
        <v>205</v>
      </c>
      <c r="BU97" s="175" t="s">
        <v>205</v>
      </c>
      <c r="BV97" s="175" t="s">
        <v>205</v>
      </c>
      <c r="BW97" s="175" t="s">
        <v>205</v>
      </c>
      <c r="BX97" s="175" t="s">
        <v>205</v>
      </c>
      <c r="BY97" s="175" t="s">
        <v>205</v>
      </c>
      <c r="BZ97" s="175" t="s">
        <v>205</v>
      </c>
      <c r="CA97" s="175" t="s">
        <v>205</v>
      </c>
      <c r="CB97" s="175" t="s">
        <v>205</v>
      </c>
      <c r="CC97" s="175" t="s">
        <v>205</v>
      </c>
      <c r="CD97" s="175" t="s">
        <v>205</v>
      </c>
      <c r="CE97" s="175" t="s">
        <v>205</v>
      </c>
      <c r="CF97" s="175" t="s">
        <v>205</v>
      </c>
      <c r="CG97" s="175" t="s">
        <v>205</v>
      </c>
      <c r="CH97" s="175" t="s">
        <v>205</v>
      </c>
      <c r="CI97" s="175" t="s">
        <v>205</v>
      </c>
      <c r="CJ97" s="175" t="s">
        <v>205</v>
      </c>
      <c r="CK97" s="175" t="s">
        <v>205</v>
      </c>
      <c r="CL97" s="175" t="s">
        <v>205</v>
      </c>
      <c r="CM97" s="175" t="s">
        <v>205</v>
      </c>
      <c r="CN97" s="175" t="s">
        <v>205</v>
      </c>
      <c r="CO97" s="175" t="s">
        <v>205</v>
      </c>
      <c r="CP97" s="175" t="s">
        <v>205</v>
      </c>
      <c r="CQ97" s="175" t="s">
        <v>205</v>
      </c>
      <c r="CR97" s="175" t="s">
        <v>205</v>
      </c>
      <c r="CS97" s="175" t="s">
        <v>205</v>
      </c>
      <c r="CT97" s="175" t="s">
        <v>205</v>
      </c>
      <c r="CU97" s="175" t="s">
        <v>205</v>
      </c>
      <c r="CV97" s="175" t="s">
        <v>205</v>
      </c>
      <c r="CW97" s="175" t="s">
        <v>205</v>
      </c>
      <c r="CX97" s="175" t="s">
        <v>205</v>
      </c>
      <c r="CY97" s="175" t="s">
        <v>205</v>
      </c>
      <c r="CZ97" s="175" t="s">
        <v>205</v>
      </c>
      <c r="DA97" s="175" t="s">
        <v>205</v>
      </c>
      <c r="DB97" s="175" t="s">
        <v>205</v>
      </c>
      <c r="DC97" s="175" t="s">
        <v>205</v>
      </c>
      <c r="DD97" s="175" t="s">
        <v>205</v>
      </c>
      <c r="DE97" s="175" t="s">
        <v>205</v>
      </c>
      <c r="DF97" s="175" t="s">
        <v>205</v>
      </c>
      <c r="DG97" s="175" t="s">
        <v>205</v>
      </c>
      <c r="DH97" s="175" t="s">
        <v>205</v>
      </c>
      <c r="DI97" s="175" t="s">
        <v>205</v>
      </c>
      <c r="DJ97" s="175" t="s">
        <v>205</v>
      </c>
      <c r="DK97" s="175" t="s">
        <v>205</v>
      </c>
      <c r="DL97" s="175" t="s">
        <v>205</v>
      </c>
      <c r="DM97" s="175" t="s">
        <v>205</v>
      </c>
      <c r="DN97" s="175" t="s">
        <v>205</v>
      </c>
      <c r="DO97" s="175" t="s">
        <v>205</v>
      </c>
      <c r="DP97" s="175" t="s">
        <v>205</v>
      </c>
      <c r="DQ97" s="175" t="s">
        <v>205</v>
      </c>
      <c r="DR97" s="175" t="s">
        <v>205</v>
      </c>
      <c r="DS97" s="175" t="s">
        <v>205</v>
      </c>
      <c r="DT97" s="175" t="s">
        <v>205</v>
      </c>
      <c r="DU97" s="175" t="s">
        <v>205</v>
      </c>
      <c r="DV97" s="175" t="s">
        <v>205</v>
      </c>
      <c r="DW97" s="175" t="s">
        <v>205</v>
      </c>
      <c r="DX97" s="175" t="s">
        <v>205</v>
      </c>
      <c r="DY97" s="175" t="s">
        <v>205</v>
      </c>
      <c r="DZ97" s="175" t="s">
        <v>205</v>
      </c>
      <c r="EA97" s="175" t="s">
        <v>205</v>
      </c>
      <c r="EB97" s="175" t="s">
        <v>205</v>
      </c>
      <c r="EC97" s="175" t="s">
        <v>205</v>
      </c>
      <c r="ED97" s="175" t="s">
        <v>205</v>
      </c>
      <c r="EE97" s="175" t="s">
        <v>205</v>
      </c>
      <c r="EF97" s="175" t="s">
        <v>205</v>
      </c>
      <c r="EG97" s="175" t="s">
        <v>205</v>
      </c>
      <c r="EH97" s="175" t="s">
        <v>205</v>
      </c>
      <c r="EI97" s="175" t="s">
        <v>205</v>
      </c>
      <c r="EJ97" s="175" t="s">
        <v>205</v>
      </c>
      <c r="EK97" s="175" t="s">
        <v>205</v>
      </c>
      <c r="EL97" s="175" t="s">
        <v>205</v>
      </c>
      <c r="EM97" s="175" t="s">
        <v>205</v>
      </c>
      <c r="EN97" s="175" t="s">
        <v>205</v>
      </c>
      <c r="EO97" s="175" t="s">
        <v>205</v>
      </c>
      <c r="EP97" s="175" t="s">
        <v>205</v>
      </c>
      <c r="EQ97" s="175" t="s">
        <v>205</v>
      </c>
      <c r="ER97" s="175" t="s">
        <v>205</v>
      </c>
      <c r="ES97" s="175" t="s">
        <v>205</v>
      </c>
      <c r="ET97" s="175" t="s">
        <v>205</v>
      </c>
      <c r="EU97" s="175" t="s">
        <v>205</v>
      </c>
      <c r="EV97" s="175" t="s">
        <v>205</v>
      </c>
      <c r="EW97" s="175" t="s">
        <v>205</v>
      </c>
      <c r="EX97" s="175" t="s">
        <v>205</v>
      </c>
      <c r="EY97" s="175" t="s">
        <v>205</v>
      </c>
      <c r="EZ97" s="175" t="s">
        <v>205</v>
      </c>
      <c r="FA97" s="175" t="s">
        <v>205</v>
      </c>
      <c r="FB97" s="175" t="s">
        <v>205</v>
      </c>
      <c r="FC97" s="175" t="s">
        <v>205</v>
      </c>
      <c r="FD97" s="175" t="s">
        <v>205</v>
      </c>
    </row>
    <row r="98" spans="2:160" ht="15" customHeight="1">
      <c r="B98" s="39" t="s">
        <v>5092</v>
      </c>
      <c r="C98" s="88" t="s">
        <v>5093</v>
      </c>
      <c r="D98" s="102" t="s">
        <v>50</v>
      </c>
      <c r="E98" s="175" t="s">
        <v>205</v>
      </c>
      <c r="F98" s="175" t="s">
        <v>205</v>
      </c>
      <c r="G98" s="175" t="s">
        <v>205</v>
      </c>
      <c r="H98" s="175" t="s">
        <v>205</v>
      </c>
      <c r="I98" s="175" t="s">
        <v>205</v>
      </c>
      <c r="J98" s="175" t="s">
        <v>205</v>
      </c>
      <c r="K98" s="175" t="s">
        <v>205</v>
      </c>
      <c r="L98" s="175" t="s">
        <v>205</v>
      </c>
      <c r="M98" s="175" t="s">
        <v>205</v>
      </c>
      <c r="N98" s="175" t="s">
        <v>205</v>
      </c>
      <c r="O98" s="175" t="s">
        <v>205</v>
      </c>
      <c r="P98" s="175" t="s">
        <v>205</v>
      </c>
      <c r="Q98" s="175" t="s">
        <v>205</v>
      </c>
      <c r="R98" s="175" t="s">
        <v>205</v>
      </c>
      <c r="S98" s="175" t="s">
        <v>205</v>
      </c>
      <c r="T98" s="175" t="s">
        <v>205</v>
      </c>
      <c r="U98" s="175" t="s">
        <v>205</v>
      </c>
      <c r="V98" s="175" t="s">
        <v>205</v>
      </c>
      <c r="W98" s="175" t="s">
        <v>205</v>
      </c>
      <c r="X98" s="175" t="s">
        <v>205</v>
      </c>
      <c r="Y98" s="175" t="s">
        <v>205</v>
      </c>
      <c r="Z98" s="175" t="s">
        <v>205</v>
      </c>
      <c r="AA98" s="175" t="s">
        <v>205</v>
      </c>
      <c r="AB98" s="175" t="s">
        <v>205</v>
      </c>
      <c r="AC98" s="175" t="s">
        <v>205</v>
      </c>
      <c r="AD98" s="175" t="s">
        <v>205</v>
      </c>
      <c r="AE98" s="175" t="s">
        <v>205</v>
      </c>
      <c r="AF98" s="175" t="s">
        <v>205</v>
      </c>
      <c r="AG98" s="175" t="s">
        <v>205</v>
      </c>
      <c r="AH98" s="175" t="s">
        <v>205</v>
      </c>
      <c r="AI98" s="175" t="s">
        <v>205</v>
      </c>
      <c r="AJ98" s="175" t="s">
        <v>205</v>
      </c>
      <c r="AK98" s="175" t="s">
        <v>205</v>
      </c>
      <c r="AL98" s="175" t="s">
        <v>205</v>
      </c>
      <c r="AM98" s="175" t="s">
        <v>205</v>
      </c>
      <c r="AN98" s="175" t="s">
        <v>205</v>
      </c>
      <c r="AO98" s="175" t="s">
        <v>205</v>
      </c>
      <c r="AP98" s="175" t="s">
        <v>205</v>
      </c>
      <c r="AQ98" s="175" t="s">
        <v>205</v>
      </c>
      <c r="AR98" s="175" t="s">
        <v>205</v>
      </c>
      <c r="AS98" s="175" t="s">
        <v>205</v>
      </c>
      <c r="AT98" s="175" t="s">
        <v>205</v>
      </c>
      <c r="AU98" s="175" t="s">
        <v>205</v>
      </c>
      <c r="AV98" s="175" t="s">
        <v>205</v>
      </c>
      <c r="AW98" s="175" t="s">
        <v>205</v>
      </c>
      <c r="AX98" s="175" t="s">
        <v>205</v>
      </c>
      <c r="AY98" s="175" t="s">
        <v>205</v>
      </c>
      <c r="AZ98" s="175" t="s">
        <v>205</v>
      </c>
      <c r="BA98" s="175" t="s">
        <v>205</v>
      </c>
      <c r="BB98" s="175" t="s">
        <v>205</v>
      </c>
      <c r="BC98" s="175" t="s">
        <v>205</v>
      </c>
      <c r="BD98" s="175" t="s">
        <v>205</v>
      </c>
      <c r="BE98" s="175" t="s">
        <v>205</v>
      </c>
      <c r="BF98" s="175" t="s">
        <v>205</v>
      </c>
      <c r="BG98" s="175" t="s">
        <v>205</v>
      </c>
      <c r="BH98" s="175" t="s">
        <v>205</v>
      </c>
      <c r="BI98" s="175" t="s">
        <v>205</v>
      </c>
      <c r="BJ98" s="175" t="s">
        <v>205</v>
      </c>
      <c r="BK98" s="175" t="s">
        <v>205</v>
      </c>
      <c r="BL98" s="175" t="s">
        <v>205</v>
      </c>
      <c r="BM98" s="175" t="s">
        <v>205</v>
      </c>
      <c r="BN98" s="175" t="s">
        <v>205</v>
      </c>
      <c r="BO98" s="175" t="s">
        <v>205</v>
      </c>
      <c r="BP98" s="175" t="s">
        <v>205</v>
      </c>
      <c r="BQ98" s="175" t="s">
        <v>205</v>
      </c>
      <c r="BR98" s="175" t="s">
        <v>205</v>
      </c>
      <c r="BS98" s="175" t="s">
        <v>205</v>
      </c>
      <c r="BT98" s="175" t="s">
        <v>205</v>
      </c>
      <c r="BU98" s="175" t="s">
        <v>205</v>
      </c>
      <c r="BV98" s="175" t="s">
        <v>205</v>
      </c>
      <c r="BW98" s="175" t="s">
        <v>205</v>
      </c>
      <c r="BX98" s="175" t="s">
        <v>205</v>
      </c>
      <c r="BY98" s="175" t="s">
        <v>205</v>
      </c>
      <c r="BZ98" s="175" t="s">
        <v>205</v>
      </c>
      <c r="CA98" s="175" t="s">
        <v>205</v>
      </c>
      <c r="CB98" s="175" t="s">
        <v>205</v>
      </c>
      <c r="CC98" s="175" t="s">
        <v>205</v>
      </c>
      <c r="CD98" s="175" t="s">
        <v>205</v>
      </c>
      <c r="CE98" s="175" t="s">
        <v>205</v>
      </c>
      <c r="CF98" s="175" t="s">
        <v>205</v>
      </c>
      <c r="CG98" s="175" t="s">
        <v>205</v>
      </c>
      <c r="CH98" s="175" t="s">
        <v>205</v>
      </c>
      <c r="CI98" s="175" t="s">
        <v>205</v>
      </c>
      <c r="CJ98" s="175" t="s">
        <v>205</v>
      </c>
      <c r="CK98" s="175" t="s">
        <v>205</v>
      </c>
      <c r="CL98" s="175" t="s">
        <v>205</v>
      </c>
      <c r="CM98" s="175" t="s">
        <v>205</v>
      </c>
      <c r="CN98" s="175" t="s">
        <v>205</v>
      </c>
      <c r="CO98" s="175" t="s">
        <v>205</v>
      </c>
      <c r="CP98" s="175" t="s">
        <v>205</v>
      </c>
      <c r="CQ98" s="175" t="s">
        <v>205</v>
      </c>
      <c r="CR98" s="175" t="s">
        <v>205</v>
      </c>
      <c r="CS98" s="175" t="s">
        <v>205</v>
      </c>
      <c r="CT98" s="175" t="s">
        <v>205</v>
      </c>
      <c r="CU98" s="175" t="s">
        <v>205</v>
      </c>
      <c r="CV98" s="175" t="s">
        <v>205</v>
      </c>
      <c r="CW98" s="175" t="s">
        <v>205</v>
      </c>
      <c r="CX98" s="175" t="s">
        <v>205</v>
      </c>
      <c r="CY98" s="175" t="s">
        <v>205</v>
      </c>
      <c r="CZ98" s="175" t="s">
        <v>205</v>
      </c>
      <c r="DA98" s="175" t="s">
        <v>205</v>
      </c>
      <c r="DB98" s="175" t="s">
        <v>205</v>
      </c>
      <c r="DC98" s="175" t="s">
        <v>205</v>
      </c>
      <c r="DD98" s="175" t="s">
        <v>205</v>
      </c>
      <c r="DE98" s="175" t="s">
        <v>205</v>
      </c>
      <c r="DF98" s="175" t="s">
        <v>205</v>
      </c>
      <c r="DG98" s="175" t="s">
        <v>205</v>
      </c>
      <c r="DH98" s="175" t="s">
        <v>205</v>
      </c>
      <c r="DI98" s="175" t="s">
        <v>205</v>
      </c>
      <c r="DJ98" s="175" t="s">
        <v>205</v>
      </c>
      <c r="DK98" s="175" t="s">
        <v>205</v>
      </c>
      <c r="DL98" s="175" t="s">
        <v>205</v>
      </c>
      <c r="DM98" s="175" t="s">
        <v>205</v>
      </c>
      <c r="DN98" s="175" t="s">
        <v>205</v>
      </c>
      <c r="DO98" s="175" t="s">
        <v>205</v>
      </c>
      <c r="DP98" s="175" t="s">
        <v>205</v>
      </c>
      <c r="DQ98" s="175" t="s">
        <v>205</v>
      </c>
      <c r="DR98" s="175" t="s">
        <v>205</v>
      </c>
      <c r="DS98" s="175" t="s">
        <v>205</v>
      </c>
      <c r="DT98" s="175" t="s">
        <v>205</v>
      </c>
      <c r="DU98" s="175" t="s">
        <v>205</v>
      </c>
      <c r="DV98" s="175" t="s">
        <v>205</v>
      </c>
      <c r="DW98" s="175" t="s">
        <v>205</v>
      </c>
      <c r="DX98" s="175" t="s">
        <v>205</v>
      </c>
      <c r="DY98" s="175" t="s">
        <v>205</v>
      </c>
      <c r="DZ98" s="175" t="s">
        <v>205</v>
      </c>
      <c r="EA98" s="175" t="s">
        <v>205</v>
      </c>
      <c r="EB98" s="175" t="s">
        <v>205</v>
      </c>
      <c r="EC98" s="175" t="s">
        <v>205</v>
      </c>
      <c r="ED98" s="175" t="s">
        <v>205</v>
      </c>
      <c r="EE98" s="175" t="s">
        <v>205</v>
      </c>
      <c r="EF98" s="175" t="s">
        <v>205</v>
      </c>
      <c r="EG98" s="175" t="s">
        <v>205</v>
      </c>
      <c r="EH98" s="175" t="s">
        <v>205</v>
      </c>
      <c r="EI98" s="175" t="s">
        <v>205</v>
      </c>
      <c r="EJ98" s="175" t="s">
        <v>205</v>
      </c>
      <c r="EK98" s="175" t="s">
        <v>205</v>
      </c>
      <c r="EL98" s="175" t="s">
        <v>205</v>
      </c>
      <c r="EM98" s="175" t="s">
        <v>205</v>
      </c>
      <c r="EN98" s="175" t="s">
        <v>205</v>
      </c>
      <c r="EO98" s="175" t="s">
        <v>205</v>
      </c>
      <c r="EP98" s="175" t="s">
        <v>205</v>
      </c>
      <c r="EQ98" s="175" t="s">
        <v>205</v>
      </c>
      <c r="ER98" s="175" t="s">
        <v>205</v>
      </c>
      <c r="ES98" s="175" t="s">
        <v>205</v>
      </c>
      <c r="ET98" s="175" t="s">
        <v>205</v>
      </c>
      <c r="EU98" s="175" t="s">
        <v>205</v>
      </c>
      <c r="EV98" s="175" t="s">
        <v>205</v>
      </c>
      <c r="EW98" s="175" t="s">
        <v>205</v>
      </c>
      <c r="EX98" s="175" t="s">
        <v>205</v>
      </c>
      <c r="EY98" s="175" t="s">
        <v>205</v>
      </c>
      <c r="EZ98" s="175" t="s">
        <v>205</v>
      </c>
      <c r="FA98" s="175" t="s">
        <v>205</v>
      </c>
      <c r="FB98" s="175" t="s">
        <v>205</v>
      </c>
      <c r="FC98" s="175" t="s">
        <v>205</v>
      </c>
      <c r="FD98" s="175" t="s">
        <v>205</v>
      </c>
    </row>
    <row r="99" spans="2:160" ht="15" customHeight="1">
      <c r="B99" s="23" t="s">
        <v>5094</v>
      </c>
      <c r="C99" s="94" t="s">
        <v>5095</v>
      </c>
      <c r="D99" s="103" t="s">
        <v>50</v>
      </c>
      <c r="E99" s="175" t="s">
        <v>205</v>
      </c>
      <c r="F99" s="175" t="s">
        <v>205</v>
      </c>
      <c r="G99" s="175" t="s">
        <v>205</v>
      </c>
      <c r="H99" s="175" t="s">
        <v>205</v>
      </c>
      <c r="I99" s="175" t="s">
        <v>205</v>
      </c>
      <c r="J99" s="175" t="s">
        <v>205</v>
      </c>
      <c r="K99" s="175" t="s">
        <v>205</v>
      </c>
      <c r="L99" s="175" t="s">
        <v>205</v>
      </c>
      <c r="M99" s="175" t="s">
        <v>205</v>
      </c>
      <c r="N99" s="175" t="s">
        <v>205</v>
      </c>
      <c r="O99" s="175" t="s">
        <v>205</v>
      </c>
      <c r="P99" s="175" t="s">
        <v>205</v>
      </c>
      <c r="Q99" s="175" t="s">
        <v>205</v>
      </c>
      <c r="R99" s="175" t="s">
        <v>205</v>
      </c>
      <c r="S99" s="175" t="s">
        <v>205</v>
      </c>
      <c r="T99" s="175" t="s">
        <v>205</v>
      </c>
      <c r="U99" s="175" t="s">
        <v>205</v>
      </c>
      <c r="V99" s="175" t="s">
        <v>205</v>
      </c>
      <c r="W99" s="175" t="s">
        <v>205</v>
      </c>
      <c r="X99" s="175" t="s">
        <v>205</v>
      </c>
      <c r="Y99" s="175" t="s">
        <v>205</v>
      </c>
      <c r="Z99" s="175" t="s">
        <v>205</v>
      </c>
      <c r="AA99" s="175" t="s">
        <v>205</v>
      </c>
      <c r="AB99" s="175" t="s">
        <v>205</v>
      </c>
      <c r="AC99" s="175" t="s">
        <v>205</v>
      </c>
      <c r="AD99" s="175" t="s">
        <v>205</v>
      </c>
      <c r="AE99" s="175" t="s">
        <v>205</v>
      </c>
      <c r="AF99" s="175" t="s">
        <v>205</v>
      </c>
      <c r="AG99" s="175" t="s">
        <v>205</v>
      </c>
      <c r="AH99" s="175" t="s">
        <v>205</v>
      </c>
      <c r="AI99" s="175" t="s">
        <v>205</v>
      </c>
      <c r="AJ99" s="175" t="s">
        <v>205</v>
      </c>
      <c r="AK99" s="175" t="s">
        <v>205</v>
      </c>
      <c r="AL99" s="175" t="s">
        <v>205</v>
      </c>
      <c r="AM99" s="175" t="s">
        <v>205</v>
      </c>
      <c r="AN99" s="175" t="s">
        <v>205</v>
      </c>
      <c r="AO99" s="175" t="s">
        <v>205</v>
      </c>
      <c r="AP99" s="175" t="s">
        <v>205</v>
      </c>
      <c r="AQ99" s="175" t="s">
        <v>205</v>
      </c>
      <c r="AR99" s="175" t="s">
        <v>205</v>
      </c>
      <c r="AS99" s="175" t="s">
        <v>205</v>
      </c>
      <c r="AT99" s="175" t="s">
        <v>205</v>
      </c>
      <c r="AU99" s="175" t="s">
        <v>205</v>
      </c>
      <c r="AV99" s="175" t="s">
        <v>205</v>
      </c>
      <c r="AW99" s="175" t="s">
        <v>205</v>
      </c>
      <c r="AX99" s="175" t="s">
        <v>205</v>
      </c>
      <c r="AY99" s="175" t="s">
        <v>205</v>
      </c>
      <c r="AZ99" s="175" t="s">
        <v>205</v>
      </c>
      <c r="BA99" s="175" t="s">
        <v>205</v>
      </c>
      <c r="BB99" s="175" t="s">
        <v>205</v>
      </c>
      <c r="BC99" s="175" t="s">
        <v>205</v>
      </c>
      <c r="BD99" s="175" t="s">
        <v>205</v>
      </c>
      <c r="BE99" s="175" t="s">
        <v>205</v>
      </c>
      <c r="BF99" s="175" t="s">
        <v>205</v>
      </c>
      <c r="BG99" s="175" t="s">
        <v>205</v>
      </c>
      <c r="BH99" s="175" t="s">
        <v>205</v>
      </c>
      <c r="BI99" s="175" t="s">
        <v>205</v>
      </c>
      <c r="BJ99" s="175" t="s">
        <v>205</v>
      </c>
      <c r="BK99" s="175" t="s">
        <v>205</v>
      </c>
      <c r="BL99" s="175" t="s">
        <v>205</v>
      </c>
      <c r="BM99" s="175" t="s">
        <v>205</v>
      </c>
      <c r="BN99" s="175" t="s">
        <v>205</v>
      </c>
      <c r="BO99" s="175" t="s">
        <v>205</v>
      </c>
      <c r="BP99" s="175" t="s">
        <v>205</v>
      </c>
      <c r="BQ99" s="175" t="s">
        <v>205</v>
      </c>
      <c r="BR99" s="175" t="s">
        <v>205</v>
      </c>
      <c r="BS99" s="175" t="s">
        <v>205</v>
      </c>
      <c r="BT99" s="175" t="s">
        <v>205</v>
      </c>
      <c r="BU99" s="175" t="s">
        <v>205</v>
      </c>
      <c r="BV99" s="175" t="s">
        <v>205</v>
      </c>
      <c r="BW99" s="175" t="s">
        <v>205</v>
      </c>
      <c r="BX99" s="175" t="s">
        <v>205</v>
      </c>
      <c r="BY99" s="175" t="s">
        <v>205</v>
      </c>
      <c r="BZ99" s="175" t="s">
        <v>205</v>
      </c>
      <c r="CA99" s="175" t="s">
        <v>205</v>
      </c>
      <c r="CB99" s="175" t="s">
        <v>205</v>
      </c>
      <c r="CC99" s="175" t="s">
        <v>205</v>
      </c>
      <c r="CD99" s="175" t="s">
        <v>205</v>
      </c>
      <c r="CE99" s="175" t="s">
        <v>205</v>
      </c>
      <c r="CF99" s="175" t="s">
        <v>205</v>
      </c>
      <c r="CG99" s="175" t="s">
        <v>205</v>
      </c>
      <c r="CH99" s="175" t="s">
        <v>205</v>
      </c>
      <c r="CI99" s="175" t="s">
        <v>205</v>
      </c>
      <c r="CJ99" s="175" t="s">
        <v>205</v>
      </c>
      <c r="CK99" s="175" t="s">
        <v>205</v>
      </c>
      <c r="CL99" s="175" t="s">
        <v>205</v>
      </c>
      <c r="CM99" s="175" t="s">
        <v>205</v>
      </c>
      <c r="CN99" s="175" t="s">
        <v>205</v>
      </c>
      <c r="CO99" s="175" t="s">
        <v>205</v>
      </c>
      <c r="CP99" s="175" t="s">
        <v>205</v>
      </c>
      <c r="CQ99" s="175" t="s">
        <v>205</v>
      </c>
      <c r="CR99" s="175" t="s">
        <v>205</v>
      </c>
      <c r="CS99" s="175" t="s">
        <v>205</v>
      </c>
      <c r="CT99" s="175" t="s">
        <v>205</v>
      </c>
      <c r="CU99" s="175" t="s">
        <v>205</v>
      </c>
      <c r="CV99" s="175" t="s">
        <v>205</v>
      </c>
      <c r="CW99" s="175" t="s">
        <v>205</v>
      </c>
      <c r="CX99" s="175" t="s">
        <v>205</v>
      </c>
      <c r="CY99" s="175" t="s">
        <v>205</v>
      </c>
      <c r="CZ99" s="175" t="s">
        <v>205</v>
      </c>
      <c r="DA99" s="175" t="s">
        <v>205</v>
      </c>
      <c r="DB99" s="175" t="s">
        <v>205</v>
      </c>
      <c r="DC99" s="175" t="s">
        <v>205</v>
      </c>
      <c r="DD99" s="175" t="s">
        <v>205</v>
      </c>
      <c r="DE99" s="175" t="s">
        <v>205</v>
      </c>
      <c r="DF99" s="175" t="s">
        <v>205</v>
      </c>
      <c r="DG99" s="175" t="s">
        <v>205</v>
      </c>
      <c r="DH99" s="175" t="s">
        <v>205</v>
      </c>
      <c r="DI99" s="175" t="s">
        <v>205</v>
      </c>
      <c r="DJ99" s="175" t="s">
        <v>205</v>
      </c>
      <c r="DK99" s="175" t="s">
        <v>205</v>
      </c>
      <c r="DL99" s="175" t="s">
        <v>205</v>
      </c>
      <c r="DM99" s="175" t="s">
        <v>205</v>
      </c>
      <c r="DN99" s="175" t="s">
        <v>205</v>
      </c>
      <c r="DO99" s="175" t="s">
        <v>205</v>
      </c>
      <c r="DP99" s="175" t="s">
        <v>205</v>
      </c>
      <c r="DQ99" s="175" t="s">
        <v>205</v>
      </c>
      <c r="DR99" s="175" t="s">
        <v>205</v>
      </c>
      <c r="DS99" s="175" t="s">
        <v>205</v>
      </c>
      <c r="DT99" s="175" t="s">
        <v>205</v>
      </c>
      <c r="DU99" s="175" t="s">
        <v>205</v>
      </c>
      <c r="DV99" s="175" t="s">
        <v>205</v>
      </c>
      <c r="DW99" s="175" t="s">
        <v>205</v>
      </c>
      <c r="DX99" s="175" t="s">
        <v>205</v>
      </c>
      <c r="DY99" s="175" t="s">
        <v>205</v>
      </c>
      <c r="DZ99" s="175" t="s">
        <v>205</v>
      </c>
      <c r="EA99" s="175" t="s">
        <v>205</v>
      </c>
      <c r="EB99" s="175" t="s">
        <v>205</v>
      </c>
      <c r="EC99" s="175" t="s">
        <v>205</v>
      </c>
      <c r="ED99" s="175" t="s">
        <v>205</v>
      </c>
      <c r="EE99" s="175" t="s">
        <v>205</v>
      </c>
      <c r="EF99" s="175" t="s">
        <v>205</v>
      </c>
      <c r="EG99" s="175" t="s">
        <v>205</v>
      </c>
      <c r="EH99" s="175" t="s">
        <v>205</v>
      </c>
      <c r="EI99" s="175" t="s">
        <v>205</v>
      </c>
      <c r="EJ99" s="175" t="s">
        <v>205</v>
      </c>
      <c r="EK99" s="175" t="s">
        <v>205</v>
      </c>
      <c r="EL99" s="175" t="s">
        <v>205</v>
      </c>
      <c r="EM99" s="175" t="s">
        <v>205</v>
      </c>
      <c r="EN99" s="175" t="s">
        <v>205</v>
      </c>
      <c r="EO99" s="175" t="s">
        <v>205</v>
      </c>
      <c r="EP99" s="175" t="s">
        <v>205</v>
      </c>
      <c r="EQ99" s="175" t="s">
        <v>205</v>
      </c>
      <c r="ER99" s="175" t="s">
        <v>205</v>
      </c>
      <c r="ES99" s="175" t="s">
        <v>205</v>
      </c>
      <c r="ET99" s="175" t="s">
        <v>205</v>
      </c>
      <c r="EU99" s="175" t="s">
        <v>205</v>
      </c>
      <c r="EV99" s="175" t="s">
        <v>205</v>
      </c>
      <c r="EW99" s="175" t="s">
        <v>205</v>
      </c>
      <c r="EX99" s="175" t="s">
        <v>205</v>
      </c>
      <c r="EY99" s="175" t="s">
        <v>205</v>
      </c>
      <c r="EZ99" s="175" t="s">
        <v>205</v>
      </c>
      <c r="FA99" s="175" t="s">
        <v>205</v>
      </c>
      <c r="FB99" s="175" t="s">
        <v>205</v>
      </c>
      <c r="FC99" s="175" t="s">
        <v>205</v>
      </c>
      <c r="FD99" s="175" t="s">
        <v>205</v>
      </c>
    </row>
  </sheetData>
  <mergeCells count="15">
    <mergeCell ref="E3:ED3"/>
    <mergeCell ref="E2:ED2"/>
    <mergeCell ref="CF6:CQ6"/>
    <mergeCell ref="CS6:DD6"/>
    <mergeCell ref="BF6:BQ6"/>
    <mergeCell ref="BS6:CD6"/>
    <mergeCell ref="DF6:DQ6"/>
    <mergeCell ref="DS6:ED6"/>
    <mergeCell ref="ES6:FD6"/>
    <mergeCell ref="B5:C6"/>
    <mergeCell ref="F6:Q6"/>
    <mergeCell ref="S6:AD6"/>
    <mergeCell ref="AF6:AQ6"/>
    <mergeCell ref="AS6:BD6"/>
    <mergeCell ref="E4:ED5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A829E-585A-44EA-BCCA-724BB6B39207}">
  <dimension ref="B1:FD37"/>
  <sheetViews>
    <sheetView showGridLines="0" workbookViewId="0">
      <pane xSplit="4" ySplit="8" topLeftCell="FA9" activePane="bottomRight" state="frozen"/>
      <selection pane="bottomRight" activeCell="G12" sqref="G12"/>
      <selection pane="bottomLeft"/>
      <selection pane="topRight"/>
    </sheetView>
  </sheetViews>
  <sheetFormatPr defaultColWidth="11.42578125" defaultRowHeight="15"/>
  <cols>
    <col min="1" max="2" width="11.42578125" style="104"/>
    <col min="3" max="3" width="58.28515625" style="104" customWidth="1"/>
    <col min="4" max="4" width="11.42578125" style="104"/>
    <col min="5" max="28" width="11.42578125" style="47"/>
    <col min="29" max="75" width="11.42578125" style="110"/>
    <col min="76" max="82" width="11.42578125" style="104"/>
    <col min="83" max="88" width="11.42578125" style="110"/>
    <col min="89" max="16384" width="11.42578125" style="104"/>
  </cols>
  <sheetData>
    <row r="1" spans="2:160" customFormat="1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</row>
    <row r="2" spans="2:160" ht="15.75">
      <c r="B2" s="48" t="s">
        <v>30</v>
      </c>
      <c r="C2" s="49"/>
      <c r="D2" s="27"/>
      <c r="E2" s="161" t="str">
        <f>+Indice!H25</f>
        <v>Gobierno Central 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</row>
    <row r="3" spans="2:160" ht="15.75">
      <c r="B3" s="48" t="s">
        <v>5096</v>
      </c>
      <c r="C3" s="50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</row>
    <row r="4" spans="2:160" ht="15" customHeight="1">
      <c r="B4" s="19"/>
      <c r="C4" s="20"/>
      <c r="D4" s="21"/>
      <c r="E4" s="160" t="s">
        <v>33</v>
      </c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</row>
    <row r="5" spans="2:160" ht="15" customHeight="1">
      <c r="B5" s="168" t="s">
        <v>5097</v>
      </c>
      <c r="C5" s="169"/>
      <c r="D5" s="22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</row>
    <row r="6" spans="2:160" ht="15" customHeight="1">
      <c r="B6" s="168"/>
      <c r="C6" s="169"/>
      <c r="D6" s="22"/>
      <c r="E6" s="121" t="s">
        <v>35</v>
      </c>
      <c r="F6" s="165">
        <v>2014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21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21" t="s">
        <v>35</v>
      </c>
      <c r="AF6" s="165">
        <v>2016</v>
      </c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21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21" t="s">
        <v>35</v>
      </c>
      <c r="BF6" s="165">
        <v>2018</v>
      </c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21" t="s">
        <v>35</v>
      </c>
      <c r="BS6" s="165">
        <v>2019</v>
      </c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21" t="s">
        <v>35</v>
      </c>
      <c r="CF6" s="165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21" t="s">
        <v>35</v>
      </c>
      <c r="CS6" s="156">
        <v>2021</v>
      </c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21" t="s">
        <v>35</v>
      </c>
      <c r="DF6" s="156">
        <v>2022</v>
      </c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21" t="s">
        <v>35</v>
      </c>
      <c r="DS6" s="156">
        <v>2023</v>
      </c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21" t="s">
        <v>35</v>
      </c>
      <c r="EF6" s="156">
        <v>2024</v>
      </c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47" t="s">
        <v>35</v>
      </c>
      <c r="ES6" s="157">
        <v>2025</v>
      </c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</row>
    <row r="7" spans="2:160" ht="14.25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 ht="14.25">
      <c r="B8" s="84" t="s">
        <v>5098</v>
      </c>
      <c r="C8" s="111" t="s">
        <v>5099</v>
      </c>
      <c r="D8" s="112" t="s">
        <v>50</v>
      </c>
      <c r="E8" s="86">
        <v>19.850000000000001</v>
      </c>
      <c r="F8" s="86">
        <v>0.14000000000000001</v>
      </c>
      <c r="G8" s="86" t="s">
        <v>205</v>
      </c>
      <c r="H8" s="86">
        <v>0.01</v>
      </c>
      <c r="I8" s="86">
        <v>0.02</v>
      </c>
      <c r="J8" s="86">
        <v>0.03</v>
      </c>
      <c r="K8" s="86" t="s">
        <v>205</v>
      </c>
      <c r="L8" s="86">
        <v>0.67</v>
      </c>
      <c r="M8" s="86" t="s">
        <v>205</v>
      </c>
      <c r="N8" s="86">
        <v>0.48</v>
      </c>
      <c r="O8" s="86">
        <v>11.26</v>
      </c>
      <c r="P8" s="86">
        <v>4.91</v>
      </c>
      <c r="Q8" s="86">
        <v>2.3199999999999998</v>
      </c>
      <c r="R8" s="86">
        <v>0.01</v>
      </c>
      <c r="S8" s="86" t="s">
        <v>205</v>
      </c>
      <c r="T8" s="86" t="s">
        <v>205</v>
      </c>
      <c r="U8" s="86" t="s">
        <v>205</v>
      </c>
      <c r="V8" s="86" t="s">
        <v>205</v>
      </c>
      <c r="W8" s="86" t="s">
        <v>205</v>
      </c>
      <c r="X8" s="86" t="s">
        <v>205</v>
      </c>
      <c r="Y8" s="86" t="s">
        <v>205</v>
      </c>
      <c r="Z8" s="86" t="s">
        <v>205</v>
      </c>
      <c r="AA8" s="86" t="s">
        <v>205</v>
      </c>
      <c r="AB8" s="86" t="s">
        <v>205</v>
      </c>
      <c r="AC8" s="86" t="s">
        <v>205</v>
      </c>
      <c r="AD8" s="86">
        <v>0.01</v>
      </c>
      <c r="AE8" s="86">
        <v>0.03</v>
      </c>
      <c r="AF8" s="86">
        <v>0.03</v>
      </c>
      <c r="AG8" s="86" t="s">
        <v>205</v>
      </c>
      <c r="AH8" s="86" t="s">
        <v>205</v>
      </c>
      <c r="AI8" s="86" t="s">
        <v>205</v>
      </c>
      <c r="AJ8" s="86" t="s">
        <v>205</v>
      </c>
      <c r="AK8" s="86" t="s">
        <v>205</v>
      </c>
      <c r="AL8" s="86" t="s">
        <v>205</v>
      </c>
      <c r="AM8" s="86" t="s">
        <v>205</v>
      </c>
      <c r="AN8" s="86" t="s">
        <v>205</v>
      </c>
      <c r="AO8" s="86" t="s">
        <v>205</v>
      </c>
      <c r="AP8" s="86" t="s">
        <v>205</v>
      </c>
      <c r="AQ8" s="86" t="s">
        <v>205</v>
      </c>
      <c r="AR8" s="86">
        <v>23.51</v>
      </c>
      <c r="AS8" s="86" t="s">
        <v>205</v>
      </c>
      <c r="AT8" s="86" t="s">
        <v>205</v>
      </c>
      <c r="AU8" s="86" t="s">
        <v>205</v>
      </c>
      <c r="AV8" s="86" t="s">
        <v>205</v>
      </c>
      <c r="AW8" s="86" t="s">
        <v>205</v>
      </c>
      <c r="AX8" s="86" t="s">
        <v>205</v>
      </c>
      <c r="AY8" s="86" t="s">
        <v>205</v>
      </c>
      <c r="AZ8" s="86">
        <v>0.56000000000000005</v>
      </c>
      <c r="BA8" s="86" t="s">
        <v>205</v>
      </c>
      <c r="BB8" s="86">
        <v>0.02</v>
      </c>
      <c r="BC8" s="86" t="s">
        <v>205</v>
      </c>
      <c r="BD8" s="86">
        <v>22.93</v>
      </c>
      <c r="BE8" s="86">
        <v>7.46</v>
      </c>
      <c r="BF8" s="86" t="s">
        <v>205</v>
      </c>
      <c r="BG8" s="86" t="s">
        <v>205</v>
      </c>
      <c r="BH8" s="86" t="s">
        <v>205</v>
      </c>
      <c r="BI8" s="86" t="s">
        <v>205</v>
      </c>
      <c r="BJ8" s="86">
        <v>7.39</v>
      </c>
      <c r="BK8" s="86">
        <v>0</v>
      </c>
      <c r="BL8" s="86" t="s">
        <v>205</v>
      </c>
      <c r="BM8" s="86" t="s">
        <v>205</v>
      </c>
      <c r="BN8" s="86" t="s">
        <v>205</v>
      </c>
      <c r="BO8" s="86" t="s">
        <v>205</v>
      </c>
      <c r="BP8" s="86">
        <v>7.0000000000000007E-2</v>
      </c>
      <c r="BQ8" s="86" t="s">
        <v>205</v>
      </c>
      <c r="BR8" s="86" t="s">
        <v>205</v>
      </c>
      <c r="BS8" s="86" t="s">
        <v>205</v>
      </c>
      <c r="BT8" s="86" t="s">
        <v>205</v>
      </c>
      <c r="BU8" s="86" t="s">
        <v>205</v>
      </c>
      <c r="BV8" s="86" t="s">
        <v>205</v>
      </c>
      <c r="BW8" s="86" t="s">
        <v>205</v>
      </c>
      <c r="BX8" s="86" t="s">
        <v>205</v>
      </c>
      <c r="BY8" s="86" t="s">
        <v>205</v>
      </c>
      <c r="BZ8" s="86" t="s">
        <v>205</v>
      </c>
      <c r="CA8" s="86" t="s">
        <v>205</v>
      </c>
      <c r="CB8" s="86" t="s">
        <v>205</v>
      </c>
      <c r="CC8" s="86" t="s">
        <v>205</v>
      </c>
      <c r="CD8" s="86" t="s">
        <v>205</v>
      </c>
      <c r="CE8" s="86">
        <v>27.93</v>
      </c>
      <c r="CF8" s="86">
        <v>7.0000000000000007E-2</v>
      </c>
      <c r="CG8" s="86">
        <v>0.01</v>
      </c>
      <c r="CH8" s="86" t="s">
        <v>205</v>
      </c>
      <c r="CI8" s="86" t="s">
        <v>205</v>
      </c>
      <c r="CJ8" s="86" t="s">
        <v>205</v>
      </c>
      <c r="CK8" s="86" t="s">
        <v>205</v>
      </c>
      <c r="CL8" s="86" t="s">
        <v>205</v>
      </c>
      <c r="CM8" s="86" t="s">
        <v>205</v>
      </c>
      <c r="CN8" s="86" t="s">
        <v>205</v>
      </c>
      <c r="CO8" s="86">
        <v>0.02</v>
      </c>
      <c r="CP8" s="86" t="s">
        <v>205</v>
      </c>
      <c r="CQ8" s="86">
        <v>27.83</v>
      </c>
      <c r="CR8" s="86">
        <v>6.8</v>
      </c>
      <c r="CS8" s="86">
        <v>1.91</v>
      </c>
      <c r="CT8" s="86">
        <v>0.01</v>
      </c>
      <c r="CU8" s="86">
        <v>0.55000000000000004</v>
      </c>
      <c r="CV8" s="86">
        <v>0.12</v>
      </c>
      <c r="CW8" s="86" t="s">
        <v>205</v>
      </c>
      <c r="CX8" s="86" t="s">
        <v>205</v>
      </c>
      <c r="CY8" s="86" t="s">
        <v>205</v>
      </c>
      <c r="CZ8" s="86">
        <v>0.08</v>
      </c>
      <c r="DA8" s="86">
        <v>1.18</v>
      </c>
      <c r="DB8" s="86">
        <v>2.95</v>
      </c>
      <c r="DC8" s="86" t="s">
        <v>205</v>
      </c>
      <c r="DD8" s="86">
        <v>0</v>
      </c>
      <c r="DE8" s="86">
        <v>81.86</v>
      </c>
      <c r="DF8" s="86" t="s">
        <v>205</v>
      </c>
      <c r="DG8" s="86" t="s">
        <v>205</v>
      </c>
      <c r="DH8" s="86" t="s">
        <v>205</v>
      </c>
      <c r="DI8" s="86" t="s">
        <v>205</v>
      </c>
      <c r="DJ8" s="86" t="s">
        <v>205</v>
      </c>
      <c r="DK8" s="86">
        <v>81.86</v>
      </c>
      <c r="DL8" s="86" t="s">
        <v>205</v>
      </c>
      <c r="DM8" s="86" t="s">
        <v>205</v>
      </c>
      <c r="DN8" s="86" t="s">
        <v>205</v>
      </c>
      <c r="DO8" s="86" t="s">
        <v>205</v>
      </c>
      <c r="DP8" s="86" t="s">
        <v>205</v>
      </c>
      <c r="DQ8" s="86">
        <v>0.01</v>
      </c>
      <c r="DR8" s="86">
        <v>3.09</v>
      </c>
      <c r="DS8" s="86" t="s">
        <v>205</v>
      </c>
      <c r="DT8" s="86">
        <v>1.43</v>
      </c>
      <c r="DU8" s="86" t="s">
        <v>205</v>
      </c>
      <c r="DV8" s="86" t="s">
        <v>205</v>
      </c>
      <c r="DW8" s="86" t="s">
        <v>205</v>
      </c>
      <c r="DX8" s="86">
        <v>1.59</v>
      </c>
      <c r="DY8" s="86" t="s">
        <v>205</v>
      </c>
      <c r="DZ8" s="86" t="s">
        <v>205</v>
      </c>
      <c r="EA8" s="86">
        <v>7.0000000000000007E-2</v>
      </c>
      <c r="EB8" s="86" t="s">
        <v>205</v>
      </c>
      <c r="EC8" s="86" t="s">
        <v>205</v>
      </c>
      <c r="ED8" s="86" t="s">
        <v>205</v>
      </c>
      <c r="EE8" s="86" t="s">
        <v>205</v>
      </c>
      <c r="EF8" s="86" t="s">
        <v>205</v>
      </c>
      <c r="EG8" s="86" t="s">
        <v>205</v>
      </c>
      <c r="EH8" s="86" t="s">
        <v>205</v>
      </c>
      <c r="EI8" s="86" t="s">
        <v>205</v>
      </c>
      <c r="EJ8" s="86" t="s">
        <v>205</v>
      </c>
      <c r="EK8" s="86" t="s">
        <v>205</v>
      </c>
      <c r="EL8" s="86" t="s">
        <v>205</v>
      </c>
      <c r="EM8" s="86" t="s">
        <v>205</v>
      </c>
      <c r="EN8" s="86" t="s">
        <v>205</v>
      </c>
      <c r="EO8" s="86" t="s">
        <v>205</v>
      </c>
      <c r="EP8" s="86" t="s">
        <v>205</v>
      </c>
      <c r="EQ8" s="86" t="s">
        <v>205</v>
      </c>
      <c r="ER8" s="86" t="s">
        <v>205</v>
      </c>
      <c r="ES8" s="86" t="s">
        <v>205</v>
      </c>
      <c r="ET8" s="86" t="s">
        <v>205</v>
      </c>
      <c r="EU8" s="86" t="s">
        <v>205</v>
      </c>
      <c r="EV8" s="86" t="s">
        <v>205</v>
      </c>
      <c r="EW8" s="86" t="s">
        <v>205</v>
      </c>
      <c r="EX8" s="86" t="s">
        <v>205</v>
      </c>
      <c r="EY8" s="86" t="s">
        <v>205</v>
      </c>
      <c r="EZ8" s="86" t="s">
        <v>205</v>
      </c>
      <c r="FA8" s="86" t="s">
        <v>205</v>
      </c>
      <c r="FB8" s="86" t="s">
        <v>205</v>
      </c>
      <c r="FC8" s="86" t="s">
        <v>205</v>
      </c>
      <c r="FD8" s="86" t="s">
        <v>205</v>
      </c>
    </row>
    <row r="9" spans="2:160" s="133" customFormat="1">
      <c r="B9" s="37" t="s">
        <v>5100</v>
      </c>
      <c r="C9" s="87" t="s">
        <v>5101</v>
      </c>
      <c r="D9" s="27" t="s">
        <v>50</v>
      </c>
      <c r="E9" s="126" t="s">
        <v>205</v>
      </c>
      <c r="F9" s="126" t="s">
        <v>205</v>
      </c>
      <c r="G9" s="126" t="s">
        <v>205</v>
      </c>
      <c r="H9" s="126" t="s">
        <v>205</v>
      </c>
      <c r="I9" s="126" t="s">
        <v>205</v>
      </c>
      <c r="J9" s="126" t="s">
        <v>205</v>
      </c>
      <c r="K9" s="126" t="s">
        <v>205</v>
      </c>
      <c r="L9" s="126" t="s">
        <v>205</v>
      </c>
      <c r="M9" s="126" t="s">
        <v>205</v>
      </c>
      <c r="N9" s="126" t="s">
        <v>205</v>
      </c>
      <c r="O9" s="126" t="s">
        <v>205</v>
      </c>
      <c r="P9" s="126" t="s">
        <v>205</v>
      </c>
      <c r="Q9" s="126" t="s">
        <v>205</v>
      </c>
      <c r="R9" s="126" t="s">
        <v>205</v>
      </c>
      <c r="S9" s="126" t="s">
        <v>205</v>
      </c>
      <c r="T9" s="126" t="s">
        <v>205</v>
      </c>
      <c r="U9" s="126" t="s">
        <v>205</v>
      </c>
      <c r="V9" s="126" t="s">
        <v>205</v>
      </c>
      <c r="W9" s="126" t="s">
        <v>205</v>
      </c>
      <c r="X9" s="126" t="s">
        <v>205</v>
      </c>
      <c r="Y9" s="126" t="s">
        <v>205</v>
      </c>
      <c r="Z9" s="126" t="s">
        <v>205</v>
      </c>
      <c r="AA9" s="126" t="s">
        <v>205</v>
      </c>
      <c r="AB9" s="126" t="s">
        <v>205</v>
      </c>
      <c r="AC9" s="126" t="s">
        <v>205</v>
      </c>
      <c r="AD9" s="126" t="s">
        <v>205</v>
      </c>
      <c r="AE9" s="126" t="s">
        <v>205</v>
      </c>
      <c r="AF9" s="126" t="s">
        <v>205</v>
      </c>
      <c r="AG9" s="126" t="s">
        <v>205</v>
      </c>
      <c r="AH9" s="126" t="s">
        <v>205</v>
      </c>
      <c r="AI9" s="126" t="s">
        <v>205</v>
      </c>
      <c r="AJ9" s="126" t="s">
        <v>205</v>
      </c>
      <c r="AK9" s="126" t="s">
        <v>205</v>
      </c>
      <c r="AL9" s="126" t="s">
        <v>205</v>
      </c>
      <c r="AM9" s="126" t="s">
        <v>205</v>
      </c>
      <c r="AN9" s="126" t="s">
        <v>205</v>
      </c>
      <c r="AO9" s="126" t="s">
        <v>205</v>
      </c>
      <c r="AP9" s="126" t="s">
        <v>205</v>
      </c>
      <c r="AQ9" s="126" t="s">
        <v>205</v>
      </c>
      <c r="AR9" s="126" t="s">
        <v>205</v>
      </c>
      <c r="AS9" s="126" t="s">
        <v>205</v>
      </c>
      <c r="AT9" s="126" t="s">
        <v>205</v>
      </c>
      <c r="AU9" s="126" t="s">
        <v>205</v>
      </c>
      <c r="AV9" s="126" t="s">
        <v>205</v>
      </c>
      <c r="AW9" s="126" t="s">
        <v>205</v>
      </c>
      <c r="AX9" s="126" t="s">
        <v>205</v>
      </c>
      <c r="AY9" s="126" t="s">
        <v>205</v>
      </c>
      <c r="AZ9" s="126" t="s">
        <v>205</v>
      </c>
      <c r="BA9" s="126" t="s">
        <v>205</v>
      </c>
      <c r="BB9" s="126" t="s">
        <v>205</v>
      </c>
      <c r="BC9" s="126" t="s">
        <v>205</v>
      </c>
      <c r="BD9" s="126" t="s">
        <v>205</v>
      </c>
      <c r="BE9" s="126" t="s">
        <v>205</v>
      </c>
      <c r="BF9" s="126" t="s">
        <v>205</v>
      </c>
      <c r="BG9" s="126" t="s">
        <v>205</v>
      </c>
      <c r="BH9" s="126" t="s">
        <v>205</v>
      </c>
      <c r="BI9" s="126" t="s">
        <v>205</v>
      </c>
      <c r="BJ9" s="126" t="s">
        <v>205</v>
      </c>
      <c r="BK9" s="126" t="s">
        <v>205</v>
      </c>
      <c r="BL9" s="126" t="s">
        <v>205</v>
      </c>
      <c r="BM9" s="126" t="s">
        <v>205</v>
      </c>
      <c r="BN9" s="126" t="s">
        <v>205</v>
      </c>
      <c r="BO9" s="126" t="s">
        <v>205</v>
      </c>
      <c r="BP9" s="126" t="s">
        <v>205</v>
      </c>
      <c r="BQ9" s="126" t="s">
        <v>205</v>
      </c>
      <c r="BR9" s="126" t="s">
        <v>205</v>
      </c>
      <c r="BS9" s="126" t="s">
        <v>205</v>
      </c>
      <c r="BT9" s="126" t="s">
        <v>205</v>
      </c>
      <c r="BU9" s="126" t="s">
        <v>205</v>
      </c>
      <c r="BV9" s="126" t="s">
        <v>205</v>
      </c>
      <c r="BW9" s="126" t="s">
        <v>205</v>
      </c>
      <c r="BX9" s="126" t="s">
        <v>205</v>
      </c>
      <c r="BY9" s="126" t="s">
        <v>205</v>
      </c>
      <c r="BZ9" s="126" t="s">
        <v>205</v>
      </c>
      <c r="CA9" s="126" t="s">
        <v>205</v>
      </c>
      <c r="CB9" s="126" t="s">
        <v>205</v>
      </c>
      <c r="CC9" s="126" t="s">
        <v>205</v>
      </c>
      <c r="CD9" s="126" t="s">
        <v>205</v>
      </c>
      <c r="CE9" s="126" t="s">
        <v>205</v>
      </c>
      <c r="CF9" s="126" t="s">
        <v>205</v>
      </c>
      <c r="CG9" s="126" t="s">
        <v>205</v>
      </c>
      <c r="CH9" s="126" t="s">
        <v>205</v>
      </c>
      <c r="CI9" s="126" t="s">
        <v>205</v>
      </c>
      <c r="CJ9" s="126" t="s">
        <v>205</v>
      </c>
      <c r="CK9" s="126" t="s">
        <v>205</v>
      </c>
      <c r="CL9" s="126" t="s">
        <v>205</v>
      </c>
      <c r="CM9" s="126" t="s">
        <v>205</v>
      </c>
      <c r="CN9" s="126" t="s">
        <v>205</v>
      </c>
      <c r="CO9" s="126" t="s">
        <v>205</v>
      </c>
      <c r="CP9" s="126" t="s">
        <v>205</v>
      </c>
      <c r="CQ9" s="126" t="s">
        <v>205</v>
      </c>
      <c r="CR9" s="126" t="s">
        <v>205</v>
      </c>
      <c r="CS9" s="126" t="s">
        <v>205</v>
      </c>
      <c r="CT9" s="126" t="s">
        <v>205</v>
      </c>
      <c r="CU9" s="126" t="s">
        <v>205</v>
      </c>
      <c r="CV9" s="126" t="s">
        <v>205</v>
      </c>
      <c r="CW9" s="126" t="s">
        <v>205</v>
      </c>
      <c r="CX9" s="126" t="s">
        <v>205</v>
      </c>
      <c r="CY9" s="126" t="s">
        <v>205</v>
      </c>
      <c r="CZ9" s="126" t="s">
        <v>205</v>
      </c>
      <c r="DA9" s="126" t="s">
        <v>205</v>
      </c>
      <c r="DB9" s="126" t="s">
        <v>205</v>
      </c>
      <c r="DC9" s="126" t="s">
        <v>205</v>
      </c>
      <c r="DD9" s="126" t="s">
        <v>205</v>
      </c>
      <c r="DE9" s="126" t="s">
        <v>205</v>
      </c>
      <c r="DF9" s="126" t="s">
        <v>205</v>
      </c>
      <c r="DG9" s="126" t="s">
        <v>205</v>
      </c>
      <c r="DH9" s="126" t="s">
        <v>205</v>
      </c>
      <c r="DI9" s="126" t="s">
        <v>205</v>
      </c>
      <c r="DJ9" s="126" t="s">
        <v>205</v>
      </c>
      <c r="DK9" s="126" t="s">
        <v>205</v>
      </c>
      <c r="DL9" s="126" t="s">
        <v>205</v>
      </c>
      <c r="DM9" s="126" t="s">
        <v>205</v>
      </c>
      <c r="DN9" s="126" t="s">
        <v>205</v>
      </c>
      <c r="DO9" s="126" t="s">
        <v>205</v>
      </c>
      <c r="DP9" s="126" t="s">
        <v>205</v>
      </c>
      <c r="DQ9" s="126" t="s">
        <v>205</v>
      </c>
      <c r="DR9" s="126" t="s">
        <v>205</v>
      </c>
      <c r="DS9" s="126" t="s">
        <v>205</v>
      </c>
      <c r="DT9" s="126" t="s">
        <v>205</v>
      </c>
      <c r="DU9" s="126" t="s">
        <v>205</v>
      </c>
      <c r="DV9" s="126" t="s">
        <v>205</v>
      </c>
      <c r="DW9" s="126" t="s">
        <v>205</v>
      </c>
      <c r="DX9" s="126" t="s">
        <v>205</v>
      </c>
      <c r="DY9" s="126" t="s">
        <v>205</v>
      </c>
      <c r="DZ9" s="126" t="s">
        <v>205</v>
      </c>
      <c r="EA9" s="126" t="s">
        <v>205</v>
      </c>
      <c r="EB9" s="126" t="s">
        <v>205</v>
      </c>
      <c r="EC9" s="126" t="s">
        <v>205</v>
      </c>
      <c r="ED9" s="126" t="s">
        <v>205</v>
      </c>
      <c r="EE9" s="126" t="s">
        <v>205</v>
      </c>
      <c r="EF9" s="126" t="s">
        <v>205</v>
      </c>
      <c r="EG9" s="126" t="s">
        <v>205</v>
      </c>
      <c r="EH9" s="126" t="s">
        <v>205</v>
      </c>
      <c r="EI9" s="126" t="s">
        <v>205</v>
      </c>
      <c r="EJ9" s="126" t="s">
        <v>205</v>
      </c>
      <c r="EK9" s="126" t="s">
        <v>205</v>
      </c>
      <c r="EL9" s="126" t="s">
        <v>205</v>
      </c>
      <c r="EM9" s="126" t="s">
        <v>205</v>
      </c>
      <c r="EN9" s="126" t="s">
        <v>205</v>
      </c>
      <c r="EO9" s="126" t="s">
        <v>205</v>
      </c>
      <c r="EP9" s="126" t="s">
        <v>205</v>
      </c>
      <c r="EQ9" s="126" t="s">
        <v>205</v>
      </c>
      <c r="ER9" s="126" t="s">
        <v>205</v>
      </c>
      <c r="ES9" s="126" t="s">
        <v>205</v>
      </c>
      <c r="ET9" s="126" t="s">
        <v>205</v>
      </c>
      <c r="EU9" s="126" t="s">
        <v>205</v>
      </c>
      <c r="EV9" s="126" t="s">
        <v>205</v>
      </c>
      <c r="EW9" s="126" t="s">
        <v>205</v>
      </c>
      <c r="EX9" s="126" t="s">
        <v>205</v>
      </c>
      <c r="EY9" s="126" t="s">
        <v>205</v>
      </c>
      <c r="EZ9" s="126" t="s">
        <v>205</v>
      </c>
      <c r="FA9" s="126" t="s">
        <v>205</v>
      </c>
      <c r="FB9" s="126" t="s">
        <v>205</v>
      </c>
      <c r="FC9" s="126" t="s">
        <v>205</v>
      </c>
      <c r="FD9" s="126" t="s">
        <v>205</v>
      </c>
    </row>
    <row r="10" spans="2:160" ht="14.25">
      <c r="B10" s="39" t="s">
        <v>5102</v>
      </c>
      <c r="C10" s="88" t="s">
        <v>5103</v>
      </c>
      <c r="D10" s="102" t="s">
        <v>50</v>
      </c>
      <c r="E10" s="129" t="s">
        <v>205</v>
      </c>
      <c r="F10" s="129" t="s">
        <v>205</v>
      </c>
      <c r="G10" s="129" t="s">
        <v>205</v>
      </c>
      <c r="H10" s="129" t="s">
        <v>205</v>
      </c>
      <c r="I10" s="129" t="s">
        <v>205</v>
      </c>
      <c r="J10" s="129" t="s">
        <v>205</v>
      </c>
      <c r="K10" s="129" t="s">
        <v>205</v>
      </c>
      <c r="L10" s="129" t="s">
        <v>205</v>
      </c>
      <c r="M10" s="129" t="s">
        <v>205</v>
      </c>
      <c r="N10" s="129" t="s">
        <v>205</v>
      </c>
      <c r="O10" s="129" t="s">
        <v>205</v>
      </c>
      <c r="P10" s="129" t="s">
        <v>205</v>
      </c>
      <c r="Q10" s="129" t="s">
        <v>205</v>
      </c>
      <c r="R10" s="129" t="s">
        <v>205</v>
      </c>
      <c r="S10" s="129" t="s">
        <v>205</v>
      </c>
      <c r="T10" s="129" t="s">
        <v>205</v>
      </c>
      <c r="U10" s="129" t="s">
        <v>205</v>
      </c>
      <c r="V10" s="129" t="s">
        <v>205</v>
      </c>
      <c r="W10" s="129" t="s">
        <v>205</v>
      </c>
      <c r="X10" s="129" t="s">
        <v>205</v>
      </c>
      <c r="Y10" s="129" t="s">
        <v>205</v>
      </c>
      <c r="Z10" s="129" t="s">
        <v>205</v>
      </c>
      <c r="AA10" s="129" t="s">
        <v>205</v>
      </c>
      <c r="AB10" s="129" t="s">
        <v>205</v>
      </c>
      <c r="AC10" s="129" t="s">
        <v>205</v>
      </c>
      <c r="AD10" s="129" t="s">
        <v>205</v>
      </c>
      <c r="AE10" s="129" t="s">
        <v>205</v>
      </c>
      <c r="AF10" s="129" t="s">
        <v>205</v>
      </c>
      <c r="AG10" s="129" t="s">
        <v>205</v>
      </c>
      <c r="AH10" s="129" t="s">
        <v>205</v>
      </c>
      <c r="AI10" s="129" t="s">
        <v>205</v>
      </c>
      <c r="AJ10" s="129" t="s">
        <v>205</v>
      </c>
      <c r="AK10" s="129" t="s">
        <v>205</v>
      </c>
      <c r="AL10" s="129" t="s">
        <v>205</v>
      </c>
      <c r="AM10" s="129" t="s">
        <v>205</v>
      </c>
      <c r="AN10" s="129" t="s">
        <v>205</v>
      </c>
      <c r="AO10" s="129" t="s">
        <v>205</v>
      </c>
      <c r="AP10" s="129" t="s">
        <v>205</v>
      </c>
      <c r="AQ10" s="129" t="s">
        <v>205</v>
      </c>
      <c r="AR10" s="129" t="s">
        <v>205</v>
      </c>
      <c r="AS10" s="129" t="s">
        <v>205</v>
      </c>
      <c r="AT10" s="129" t="s">
        <v>205</v>
      </c>
      <c r="AU10" s="129" t="s">
        <v>205</v>
      </c>
      <c r="AV10" s="129" t="s">
        <v>205</v>
      </c>
      <c r="AW10" s="129" t="s">
        <v>205</v>
      </c>
      <c r="AX10" s="129" t="s">
        <v>205</v>
      </c>
      <c r="AY10" s="129" t="s">
        <v>205</v>
      </c>
      <c r="AZ10" s="129" t="s">
        <v>205</v>
      </c>
      <c r="BA10" s="129" t="s">
        <v>205</v>
      </c>
      <c r="BB10" s="129" t="s">
        <v>205</v>
      </c>
      <c r="BC10" s="129" t="s">
        <v>205</v>
      </c>
      <c r="BD10" s="129" t="s">
        <v>205</v>
      </c>
      <c r="BE10" s="129" t="s">
        <v>205</v>
      </c>
      <c r="BF10" s="129" t="s">
        <v>205</v>
      </c>
      <c r="BG10" s="129" t="s">
        <v>205</v>
      </c>
      <c r="BH10" s="129" t="s">
        <v>205</v>
      </c>
      <c r="BI10" s="129" t="s">
        <v>205</v>
      </c>
      <c r="BJ10" s="129" t="s">
        <v>205</v>
      </c>
      <c r="BK10" s="129" t="s">
        <v>205</v>
      </c>
      <c r="BL10" s="129" t="s">
        <v>205</v>
      </c>
      <c r="BM10" s="129" t="s">
        <v>205</v>
      </c>
      <c r="BN10" s="129" t="s">
        <v>205</v>
      </c>
      <c r="BO10" s="129" t="s">
        <v>205</v>
      </c>
      <c r="BP10" s="129" t="s">
        <v>205</v>
      </c>
      <c r="BQ10" s="129" t="s">
        <v>205</v>
      </c>
      <c r="BR10" s="129" t="s">
        <v>205</v>
      </c>
      <c r="BS10" s="129" t="s">
        <v>205</v>
      </c>
      <c r="BT10" s="129" t="s">
        <v>205</v>
      </c>
      <c r="BU10" s="129" t="s">
        <v>205</v>
      </c>
      <c r="BV10" s="129" t="s">
        <v>205</v>
      </c>
      <c r="BW10" s="129" t="s">
        <v>205</v>
      </c>
      <c r="BX10" s="129" t="s">
        <v>205</v>
      </c>
      <c r="BY10" s="129" t="s">
        <v>205</v>
      </c>
      <c r="BZ10" s="129" t="s">
        <v>205</v>
      </c>
      <c r="CA10" s="129" t="s">
        <v>205</v>
      </c>
      <c r="CB10" s="129" t="s">
        <v>205</v>
      </c>
      <c r="CC10" s="129" t="s">
        <v>205</v>
      </c>
      <c r="CD10" s="129" t="s">
        <v>205</v>
      </c>
      <c r="CE10" s="129" t="s">
        <v>205</v>
      </c>
      <c r="CF10" s="129" t="s">
        <v>205</v>
      </c>
      <c r="CG10" s="129" t="s">
        <v>205</v>
      </c>
      <c r="CH10" s="129" t="s">
        <v>205</v>
      </c>
      <c r="CI10" s="129" t="s">
        <v>205</v>
      </c>
      <c r="CJ10" s="129" t="s">
        <v>205</v>
      </c>
      <c r="CK10" s="129" t="s">
        <v>205</v>
      </c>
      <c r="CL10" s="129" t="s">
        <v>205</v>
      </c>
      <c r="CM10" s="129" t="s">
        <v>205</v>
      </c>
      <c r="CN10" s="129" t="s">
        <v>205</v>
      </c>
      <c r="CO10" s="129" t="s">
        <v>205</v>
      </c>
      <c r="CP10" s="129" t="s">
        <v>205</v>
      </c>
      <c r="CQ10" s="129" t="s">
        <v>205</v>
      </c>
      <c r="CR10" s="129" t="s">
        <v>205</v>
      </c>
      <c r="CS10" s="129" t="s">
        <v>205</v>
      </c>
      <c r="CT10" s="129" t="s">
        <v>205</v>
      </c>
      <c r="CU10" s="129" t="s">
        <v>205</v>
      </c>
      <c r="CV10" s="129" t="s">
        <v>205</v>
      </c>
      <c r="CW10" s="129" t="s">
        <v>205</v>
      </c>
      <c r="CX10" s="129" t="s">
        <v>205</v>
      </c>
      <c r="CY10" s="129" t="s">
        <v>205</v>
      </c>
      <c r="CZ10" s="129" t="s">
        <v>205</v>
      </c>
      <c r="DA10" s="129" t="s">
        <v>205</v>
      </c>
      <c r="DB10" s="129" t="s">
        <v>205</v>
      </c>
      <c r="DC10" s="129" t="s">
        <v>205</v>
      </c>
      <c r="DD10" s="129" t="s">
        <v>205</v>
      </c>
      <c r="DE10" s="129" t="s">
        <v>205</v>
      </c>
      <c r="DF10" s="129" t="s">
        <v>205</v>
      </c>
      <c r="DG10" s="129" t="s">
        <v>205</v>
      </c>
      <c r="DH10" s="129" t="s">
        <v>205</v>
      </c>
      <c r="DI10" s="129" t="s">
        <v>205</v>
      </c>
      <c r="DJ10" s="129" t="s">
        <v>205</v>
      </c>
      <c r="DK10" s="129" t="s">
        <v>205</v>
      </c>
      <c r="DL10" s="129" t="s">
        <v>205</v>
      </c>
      <c r="DM10" s="129" t="s">
        <v>205</v>
      </c>
      <c r="DN10" s="129" t="s">
        <v>205</v>
      </c>
      <c r="DO10" s="129" t="s">
        <v>205</v>
      </c>
      <c r="DP10" s="129" t="s">
        <v>205</v>
      </c>
      <c r="DQ10" s="129" t="s">
        <v>205</v>
      </c>
      <c r="DR10" s="129" t="s">
        <v>205</v>
      </c>
      <c r="DS10" s="129" t="s">
        <v>205</v>
      </c>
      <c r="DT10" s="129" t="s">
        <v>205</v>
      </c>
      <c r="DU10" s="129" t="s">
        <v>205</v>
      </c>
      <c r="DV10" s="129" t="s">
        <v>205</v>
      </c>
      <c r="DW10" s="129" t="s">
        <v>205</v>
      </c>
      <c r="DX10" s="129" t="s">
        <v>205</v>
      </c>
      <c r="DY10" s="129" t="s">
        <v>205</v>
      </c>
      <c r="DZ10" s="129" t="s">
        <v>205</v>
      </c>
      <c r="EA10" s="129" t="s">
        <v>205</v>
      </c>
      <c r="EB10" s="129" t="s">
        <v>205</v>
      </c>
      <c r="EC10" s="129" t="s">
        <v>205</v>
      </c>
      <c r="ED10" s="129" t="s">
        <v>205</v>
      </c>
      <c r="EE10" s="129" t="s">
        <v>205</v>
      </c>
      <c r="EF10" s="129" t="s">
        <v>205</v>
      </c>
      <c r="EG10" s="129" t="s">
        <v>205</v>
      </c>
      <c r="EH10" s="129" t="s">
        <v>205</v>
      </c>
      <c r="EI10" s="129" t="s">
        <v>205</v>
      </c>
      <c r="EJ10" s="129" t="s">
        <v>205</v>
      </c>
      <c r="EK10" s="129" t="s">
        <v>205</v>
      </c>
      <c r="EL10" s="129" t="s">
        <v>205</v>
      </c>
      <c r="EM10" s="129" t="s">
        <v>205</v>
      </c>
      <c r="EN10" s="129" t="s">
        <v>205</v>
      </c>
      <c r="EO10" s="129" t="s">
        <v>205</v>
      </c>
      <c r="EP10" s="129" t="s">
        <v>205</v>
      </c>
      <c r="EQ10" s="129" t="s">
        <v>205</v>
      </c>
      <c r="ER10" s="129" t="s">
        <v>205</v>
      </c>
      <c r="ES10" s="129" t="s">
        <v>205</v>
      </c>
      <c r="ET10" s="129" t="s">
        <v>205</v>
      </c>
      <c r="EU10" s="129" t="s">
        <v>205</v>
      </c>
      <c r="EV10" s="129" t="s">
        <v>205</v>
      </c>
      <c r="EW10" s="129" t="s">
        <v>205</v>
      </c>
      <c r="EX10" s="129" t="s">
        <v>205</v>
      </c>
      <c r="EY10" s="129" t="s">
        <v>205</v>
      </c>
      <c r="EZ10" s="129" t="s">
        <v>205</v>
      </c>
      <c r="FA10" s="129" t="s">
        <v>205</v>
      </c>
      <c r="FB10" s="129" t="s">
        <v>205</v>
      </c>
      <c r="FC10" s="129" t="s">
        <v>205</v>
      </c>
      <c r="FD10" s="129" t="s">
        <v>205</v>
      </c>
    </row>
    <row r="11" spans="2:160" ht="14.25">
      <c r="B11" s="39" t="s">
        <v>5104</v>
      </c>
      <c r="C11" s="88" t="s">
        <v>5105</v>
      </c>
      <c r="D11" s="102" t="s">
        <v>50</v>
      </c>
      <c r="E11" s="129" t="s">
        <v>205</v>
      </c>
      <c r="F11" s="129" t="s">
        <v>205</v>
      </c>
      <c r="G11" s="129" t="s">
        <v>205</v>
      </c>
      <c r="H11" s="129" t="s">
        <v>205</v>
      </c>
      <c r="I11" s="129" t="s">
        <v>205</v>
      </c>
      <c r="J11" s="129" t="s">
        <v>205</v>
      </c>
      <c r="K11" s="129" t="s">
        <v>205</v>
      </c>
      <c r="L11" s="129" t="s">
        <v>205</v>
      </c>
      <c r="M11" s="129" t="s">
        <v>205</v>
      </c>
      <c r="N11" s="129" t="s">
        <v>205</v>
      </c>
      <c r="O11" s="129" t="s">
        <v>205</v>
      </c>
      <c r="P11" s="129" t="s">
        <v>205</v>
      </c>
      <c r="Q11" s="129" t="s">
        <v>205</v>
      </c>
      <c r="R11" s="129" t="s">
        <v>205</v>
      </c>
      <c r="S11" s="129" t="s">
        <v>205</v>
      </c>
      <c r="T11" s="129" t="s">
        <v>205</v>
      </c>
      <c r="U11" s="129" t="s">
        <v>205</v>
      </c>
      <c r="V11" s="129" t="s">
        <v>205</v>
      </c>
      <c r="W11" s="129" t="s">
        <v>205</v>
      </c>
      <c r="X11" s="129" t="s">
        <v>205</v>
      </c>
      <c r="Y11" s="129" t="s">
        <v>205</v>
      </c>
      <c r="Z11" s="129" t="s">
        <v>205</v>
      </c>
      <c r="AA11" s="129" t="s">
        <v>205</v>
      </c>
      <c r="AB11" s="129" t="s">
        <v>205</v>
      </c>
      <c r="AC11" s="129" t="s">
        <v>205</v>
      </c>
      <c r="AD11" s="129" t="s">
        <v>205</v>
      </c>
      <c r="AE11" s="129" t="s">
        <v>205</v>
      </c>
      <c r="AF11" s="129" t="s">
        <v>205</v>
      </c>
      <c r="AG11" s="129" t="s">
        <v>205</v>
      </c>
      <c r="AH11" s="129" t="s">
        <v>205</v>
      </c>
      <c r="AI11" s="129" t="s">
        <v>205</v>
      </c>
      <c r="AJ11" s="129" t="s">
        <v>205</v>
      </c>
      <c r="AK11" s="129" t="s">
        <v>205</v>
      </c>
      <c r="AL11" s="129" t="s">
        <v>205</v>
      </c>
      <c r="AM11" s="129" t="s">
        <v>205</v>
      </c>
      <c r="AN11" s="129" t="s">
        <v>205</v>
      </c>
      <c r="AO11" s="129" t="s">
        <v>205</v>
      </c>
      <c r="AP11" s="129" t="s">
        <v>205</v>
      </c>
      <c r="AQ11" s="129" t="s">
        <v>205</v>
      </c>
      <c r="AR11" s="129" t="s">
        <v>205</v>
      </c>
      <c r="AS11" s="129" t="s">
        <v>205</v>
      </c>
      <c r="AT11" s="129" t="s">
        <v>205</v>
      </c>
      <c r="AU11" s="129" t="s">
        <v>205</v>
      </c>
      <c r="AV11" s="129" t="s">
        <v>205</v>
      </c>
      <c r="AW11" s="129" t="s">
        <v>205</v>
      </c>
      <c r="AX11" s="129" t="s">
        <v>205</v>
      </c>
      <c r="AY11" s="129" t="s">
        <v>205</v>
      </c>
      <c r="AZ11" s="129" t="s">
        <v>205</v>
      </c>
      <c r="BA11" s="129" t="s">
        <v>205</v>
      </c>
      <c r="BB11" s="129" t="s">
        <v>205</v>
      </c>
      <c r="BC11" s="129" t="s">
        <v>205</v>
      </c>
      <c r="BD11" s="129" t="s">
        <v>205</v>
      </c>
      <c r="BE11" s="129" t="s">
        <v>205</v>
      </c>
      <c r="BF11" s="129" t="s">
        <v>205</v>
      </c>
      <c r="BG11" s="129" t="s">
        <v>205</v>
      </c>
      <c r="BH11" s="129" t="s">
        <v>205</v>
      </c>
      <c r="BI11" s="129" t="s">
        <v>205</v>
      </c>
      <c r="BJ11" s="129" t="s">
        <v>205</v>
      </c>
      <c r="BK11" s="129" t="s">
        <v>205</v>
      </c>
      <c r="BL11" s="129" t="s">
        <v>205</v>
      </c>
      <c r="BM11" s="129" t="s">
        <v>205</v>
      </c>
      <c r="BN11" s="129" t="s">
        <v>205</v>
      </c>
      <c r="BO11" s="129" t="s">
        <v>205</v>
      </c>
      <c r="BP11" s="129" t="s">
        <v>205</v>
      </c>
      <c r="BQ11" s="129" t="s">
        <v>205</v>
      </c>
      <c r="BR11" s="129" t="s">
        <v>205</v>
      </c>
      <c r="BS11" s="129" t="s">
        <v>205</v>
      </c>
      <c r="BT11" s="129" t="s">
        <v>205</v>
      </c>
      <c r="BU11" s="129" t="s">
        <v>205</v>
      </c>
      <c r="BV11" s="129" t="s">
        <v>205</v>
      </c>
      <c r="BW11" s="129" t="s">
        <v>205</v>
      </c>
      <c r="BX11" s="129" t="s">
        <v>205</v>
      </c>
      <c r="BY11" s="129" t="s">
        <v>205</v>
      </c>
      <c r="BZ11" s="129" t="s">
        <v>205</v>
      </c>
      <c r="CA11" s="129" t="s">
        <v>205</v>
      </c>
      <c r="CB11" s="129" t="s">
        <v>205</v>
      </c>
      <c r="CC11" s="129" t="s">
        <v>205</v>
      </c>
      <c r="CD11" s="129" t="s">
        <v>205</v>
      </c>
      <c r="CE11" s="129" t="s">
        <v>205</v>
      </c>
      <c r="CF11" s="129" t="s">
        <v>205</v>
      </c>
      <c r="CG11" s="129" t="s">
        <v>205</v>
      </c>
      <c r="CH11" s="129" t="s">
        <v>205</v>
      </c>
      <c r="CI11" s="129" t="s">
        <v>205</v>
      </c>
      <c r="CJ11" s="129" t="s">
        <v>205</v>
      </c>
      <c r="CK11" s="129" t="s">
        <v>205</v>
      </c>
      <c r="CL11" s="129" t="s">
        <v>205</v>
      </c>
      <c r="CM11" s="129" t="s">
        <v>205</v>
      </c>
      <c r="CN11" s="129" t="s">
        <v>205</v>
      </c>
      <c r="CO11" s="129" t="s">
        <v>205</v>
      </c>
      <c r="CP11" s="129" t="s">
        <v>205</v>
      </c>
      <c r="CQ11" s="129" t="s">
        <v>205</v>
      </c>
      <c r="CR11" s="129" t="s">
        <v>205</v>
      </c>
      <c r="CS11" s="129" t="s">
        <v>205</v>
      </c>
      <c r="CT11" s="129" t="s">
        <v>205</v>
      </c>
      <c r="CU11" s="129" t="s">
        <v>205</v>
      </c>
      <c r="CV11" s="129" t="s">
        <v>205</v>
      </c>
      <c r="CW11" s="129" t="s">
        <v>205</v>
      </c>
      <c r="CX11" s="129" t="s">
        <v>205</v>
      </c>
      <c r="CY11" s="129" t="s">
        <v>205</v>
      </c>
      <c r="CZ11" s="129" t="s">
        <v>205</v>
      </c>
      <c r="DA11" s="129" t="s">
        <v>205</v>
      </c>
      <c r="DB11" s="129" t="s">
        <v>205</v>
      </c>
      <c r="DC11" s="129" t="s">
        <v>205</v>
      </c>
      <c r="DD11" s="129" t="s">
        <v>205</v>
      </c>
      <c r="DE11" s="129" t="s">
        <v>205</v>
      </c>
      <c r="DF11" s="129" t="s">
        <v>205</v>
      </c>
      <c r="DG11" s="129" t="s">
        <v>205</v>
      </c>
      <c r="DH11" s="129" t="s">
        <v>205</v>
      </c>
      <c r="DI11" s="129" t="s">
        <v>205</v>
      </c>
      <c r="DJ11" s="129" t="s">
        <v>205</v>
      </c>
      <c r="DK11" s="129" t="s">
        <v>205</v>
      </c>
      <c r="DL11" s="129" t="s">
        <v>205</v>
      </c>
      <c r="DM11" s="129" t="s">
        <v>205</v>
      </c>
      <c r="DN11" s="129" t="s">
        <v>205</v>
      </c>
      <c r="DO11" s="129" t="s">
        <v>205</v>
      </c>
      <c r="DP11" s="129" t="s">
        <v>205</v>
      </c>
      <c r="DQ11" s="129" t="s">
        <v>205</v>
      </c>
      <c r="DR11" s="129" t="s">
        <v>205</v>
      </c>
      <c r="DS11" s="129" t="s">
        <v>205</v>
      </c>
      <c r="DT11" s="129" t="s">
        <v>205</v>
      </c>
      <c r="DU11" s="129" t="s">
        <v>205</v>
      </c>
      <c r="DV11" s="129" t="s">
        <v>205</v>
      </c>
      <c r="DW11" s="129" t="s">
        <v>205</v>
      </c>
      <c r="DX11" s="129" t="s">
        <v>205</v>
      </c>
      <c r="DY11" s="129" t="s">
        <v>205</v>
      </c>
      <c r="DZ11" s="129" t="s">
        <v>205</v>
      </c>
      <c r="EA11" s="129" t="s">
        <v>205</v>
      </c>
      <c r="EB11" s="129" t="s">
        <v>205</v>
      </c>
      <c r="EC11" s="129" t="s">
        <v>205</v>
      </c>
      <c r="ED11" s="129" t="s">
        <v>205</v>
      </c>
      <c r="EE11" s="129" t="s">
        <v>205</v>
      </c>
      <c r="EF11" s="129" t="s">
        <v>205</v>
      </c>
      <c r="EG11" s="129" t="s">
        <v>205</v>
      </c>
      <c r="EH11" s="129" t="s">
        <v>205</v>
      </c>
      <c r="EI11" s="129" t="s">
        <v>205</v>
      </c>
      <c r="EJ11" s="129" t="s">
        <v>205</v>
      </c>
      <c r="EK11" s="129" t="s">
        <v>205</v>
      </c>
      <c r="EL11" s="129" t="s">
        <v>205</v>
      </c>
      <c r="EM11" s="129" t="s">
        <v>205</v>
      </c>
      <c r="EN11" s="129" t="s">
        <v>205</v>
      </c>
      <c r="EO11" s="129" t="s">
        <v>205</v>
      </c>
      <c r="EP11" s="129" t="s">
        <v>205</v>
      </c>
      <c r="EQ11" s="129" t="s">
        <v>205</v>
      </c>
      <c r="ER11" s="129" t="s">
        <v>205</v>
      </c>
      <c r="ES11" s="129" t="s">
        <v>205</v>
      </c>
      <c r="ET11" s="129" t="s">
        <v>205</v>
      </c>
      <c r="EU11" s="129" t="s">
        <v>205</v>
      </c>
      <c r="EV11" s="129" t="s">
        <v>205</v>
      </c>
      <c r="EW11" s="129" t="s">
        <v>205</v>
      </c>
      <c r="EX11" s="129" t="s">
        <v>205</v>
      </c>
      <c r="EY11" s="129" t="s">
        <v>205</v>
      </c>
      <c r="EZ11" s="129" t="s">
        <v>205</v>
      </c>
      <c r="FA11" s="129" t="s">
        <v>205</v>
      </c>
      <c r="FB11" s="129" t="s">
        <v>205</v>
      </c>
      <c r="FC11" s="129" t="s">
        <v>205</v>
      </c>
      <c r="FD11" s="129" t="s">
        <v>205</v>
      </c>
    </row>
    <row r="12" spans="2:160" ht="14.25">
      <c r="B12" s="39" t="s">
        <v>5106</v>
      </c>
      <c r="C12" s="88" t="s">
        <v>5107</v>
      </c>
      <c r="D12" s="102" t="s">
        <v>50</v>
      </c>
      <c r="E12" s="129" t="s">
        <v>205</v>
      </c>
      <c r="F12" s="129" t="s">
        <v>205</v>
      </c>
      <c r="G12" s="129" t="s">
        <v>205</v>
      </c>
      <c r="H12" s="129" t="s">
        <v>205</v>
      </c>
      <c r="I12" s="129" t="s">
        <v>205</v>
      </c>
      <c r="J12" s="129" t="s">
        <v>205</v>
      </c>
      <c r="K12" s="129" t="s">
        <v>205</v>
      </c>
      <c r="L12" s="129" t="s">
        <v>205</v>
      </c>
      <c r="M12" s="129" t="s">
        <v>205</v>
      </c>
      <c r="N12" s="129" t="s">
        <v>205</v>
      </c>
      <c r="O12" s="129" t="s">
        <v>205</v>
      </c>
      <c r="P12" s="129" t="s">
        <v>205</v>
      </c>
      <c r="Q12" s="129" t="s">
        <v>205</v>
      </c>
      <c r="R12" s="129" t="s">
        <v>205</v>
      </c>
      <c r="S12" s="129" t="s">
        <v>205</v>
      </c>
      <c r="T12" s="129" t="s">
        <v>205</v>
      </c>
      <c r="U12" s="129" t="s">
        <v>205</v>
      </c>
      <c r="V12" s="129" t="s">
        <v>205</v>
      </c>
      <c r="W12" s="129" t="s">
        <v>205</v>
      </c>
      <c r="X12" s="129" t="s">
        <v>205</v>
      </c>
      <c r="Y12" s="129" t="s">
        <v>205</v>
      </c>
      <c r="Z12" s="129" t="s">
        <v>205</v>
      </c>
      <c r="AA12" s="129" t="s">
        <v>205</v>
      </c>
      <c r="AB12" s="129" t="s">
        <v>205</v>
      </c>
      <c r="AC12" s="129" t="s">
        <v>205</v>
      </c>
      <c r="AD12" s="129" t="s">
        <v>205</v>
      </c>
      <c r="AE12" s="129" t="s">
        <v>205</v>
      </c>
      <c r="AF12" s="129" t="s">
        <v>205</v>
      </c>
      <c r="AG12" s="129" t="s">
        <v>205</v>
      </c>
      <c r="AH12" s="129" t="s">
        <v>205</v>
      </c>
      <c r="AI12" s="129" t="s">
        <v>205</v>
      </c>
      <c r="AJ12" s="129" t="s">
        <v>205</v>
      </c>
      <c r="AK12" s="129" t="s">
        <v>205</v>
      </c>
      <c r="AL12" s="129" t="s">
        <v>205</v>
      </c>
      <c r="AM12" s="129" t="s">
        <v>205</v>
      </c>
      <c r="AN12" s="129" t="s">
        <v>205</v>
      </c>
      <c r="AO12" s="129" t="s">
        <v>205</v>
      </c>
      <c r="AP12" s="129" t="s">
        <v>205</v>
      </c>
      <c r="AQ12" s="129" t="s">
        <v>205</v>
      </c>
      <c r="AR12" s="129" t="s">
        <v>205</v>
      </c>
      <c r="AS12" s="129" t="s">
        <v>205</v>
      </c>
      <c r="AT12" s="129" t="s">
        <v>205</v>
      </c>
      <c r="AU12" s="129" t="s">
        <v>205</v>
      </c>
      <c r="AV12" s="129" t="s">
        <v>205</v>
      </c>
      <c r="AW12" s="129" t="s">
        <v>205</v>
      </c>
      <c r="AX12" s="129" t="s">
        <v>205</v>
      </c>
      <c r="AY12" s="129" t="s">
        <v>205</v>
      </c>
      <c r="AZ12" s="129" t="s">
        <v>205</v>
      </c>
      <c r="BA12" s="129" t="s">
        <v>205</v>
      </c>
      <c r="BB12" s="129" t="s">
        <v>205</v>
      </c>
      <c r="BC12" s="129" t="s">
        <v>205</v>
      </c>
      <c r="BD12" s="129" t="s">
        <v>205</v>
      </c>
      <c r="BE12" s="129" t="s">
        <v>205</v>
      </c>
      <c r="BF12" s="129" t="s">
        <v>205</v>
      </c>
      <c r="BG12" s="129" t="s">
        <v>205</v>
      </c>
      <c r="BH12" s="129" t="s">
        <v>205</v>
      </c>
      <c r="BI12" s="129" t="s">
        <v>205</v>
      </c>
      <c r="BJ12" s="129" t="s">
        <v>205</v>
      </c>
      <c r="BK12" s="129" t="s">
        <v>205</v>
      </c>
      <c r="BL12" s="129" t="s">
        <v>205</v>
      </c>
      <c r="BM12" s="129" t="s">
        <v>205</v>
      </c>
      <c r="BN12" s="129" t="s">
        <v>205</v>
      </c>
      <c r="BO12" s="129" t="s">
        <v>205</v>
      </c>
      <c r="BP12" s="129" t="s">
        <v>205</v>
      </c>
      <c r="BQ12" s="129" t="s">
        <v>205</v>
      </c>
      <c r="BR12" s="129" t="s">
        <v>205</v>
      </c>
      <c r="BS12" s="129" t="s">
        <v>205</v>
      </c>
      <c r="BT12" s="129" t="s">
        <v>205</v>
      </c>
      <c r="BU12" s="129" t="s">
        <v>205</v>
      </c>
      <c r="BV12" s="129" t="s">
        <v>205</v>
      </c>
      <c r="BW12" s="129" t="s">
        <v>205</v>
      </c>
      <c r="BX12" s="129" t="s">
        <v>205</v>
      </c>
      <c r="BY12" s="129" t="s">
        <v>205</v>
      </c>
      <c r="BZ12" s="129" t="s">
        <v>205</v>
      </c>
      <c r="CA12" s="129" t="s">
        <v>205</v>
      </c>
      <c r="CB12" s="129" t="s">
        <v>205</v>
      </c>
      <c r="CC12" s="129" t="s">
        <v>205</v>
      </c>
      <c r="CD12" s="129" t="s">
        <v>205</v>
      </c>
      <c r="CE12" s="129" t="s">
        <v>205</v>
      </c>
      <c r="CF12" s="129" t="s">
        <v>205</v>
      </c>
      <c r="CG12" s="129" t="s">
        <v>205</v>
      </c>
      <c r="CH12" s="129" t="s">
        <v>205</v>
      </c>
      <c r="CI12" s="129" t="s">
        <v>205</v>
      </c>
      <c r="CJ12" s="129" t="s">
        <v>205</v>
      </c>
      <c r="CK12" s="129" t="s">
        <v>205</v>
      </c>
      <c r="CL12" s="129" t="s">
        <v>205</v>
      </c>
      <c r="CM12" s="129" t="s">
        <v>205</v>
      </c>
      <c r="CN12" s="129" t="s">
        <v>205</v>
      </c>
      <c r="CO12" s="129" t="s">
        <v>205</v>
      </c>
      <c r="CP12" s="129" t="s">
        <v>205</v>
      </c>
      <c r="CQ12" s="129" t="s">
        <v>205</v>
      </c>
      <c r="CR12" s="129" t="s">
        <v>205</v>
      </c>
      <c r="CS12" s="129" t="s">
        <v>205</v>
      </c>
      <c r="CT12" s="129" t="s">
        <v>205</v>
      </c>
      <c r="CU12" s="129" t="s">
        <v>205</v>
      </c>
      <c r="CV12" s="129" t="s">
        <v>205</v>
      </c>
      <c r="CW12" s="129" t="s">
        <v>205</v>
      </c>
      <c r="CX12" s="129" t="s">
        <v>205</v>
      </c>
      <c r="CY12" s="129" t="s">
        <v>205</v>
      </c>
      <c r="CZ12" s="129" t="s">
        <v>205</v>
      </c>
      <c r="DA12" s="129" t="s">
        <v>205</v>
      </c>
      <c r="DB12" s="129" t="s">
        <v>205</v>
      </c>
      <c r="DC12" s="129" t="s">
        <v>205</v>
      </c>
      <c r="DD12" s="129" t="s">
        <v>205</v>
      </c>
      <c r="DE12" s="129" t="s">
        <v>205</v>
      </c>
      <c r="DF12" s="129" t="s">
        <v>205</v>
      </c>
      <c r="DG12" s="129" t="s">
        <v>205</v>
      </c>
      <c r="DH12" s="129" t="s">
        <v>205</v>
      </c>
      <c r="DI12" s="129" t="s">
        <v>205</v>
      </c>
      <c r="DJ12" s="129" t="s">
        <v>205</v>
      </c>
      <c r="DK12" s="129" t="s">
        <v>205</v>
      </c>
      <c r="DL12" s="129" t="s">
        <v>205</v>
      </c>
      <c r="DM12" s="129" t="s">
        <v>205</v>
      </c>
      <c r="DN12" s="129" t="s">
        <v>205</v>
      </c>
      <c r="DO12" s="129" t="s">
        <v>205</v>
      </c>
      <c r="DP12" s="129" t="s">
        <v>205</v>
      </c>
      <c r="DQ12" s="129" t="s">
        <v>205</v>
      </c>
      <c r="DR12" s="129" t="s">
        <v>205</v>
      </c>
      <c r="DS12" s="129" t="s">
        <v>205</v>
      </c>
      <c r="DT12" s="129" t="s">
        <v>205</v>
      </c>
      <c r="DU12" s="129" t="s">
        <v>205</v>
      </c>
      <c r="DV12" s="129" t="s">
        <v>205</v>
      </c>
      <c r="DW12" s="129" t="s">
        <v>205</v>
      </c>
      <c r="DX12" s="129" t="s">
        <v>205</v>
      </c>
      <c r="DY12" s="129" t="s">
        <v>205</v>
      </c>
      <c r="DZ12" s="129" t="s">
        <v>205</v>
      </c>
      <c r="EA12" s="129" t="s">
        <v>205</v>
      </c>
      <c r="EB12" s="129" t="s">
        <v>205</v>
      </c>
      <c r="EC12" s="129" t="s">
        <v>205</v>
      </c>
      <c r="ED12" s="129" t="s">
        <v>205</v>
      </c>
      <c r="EE12" s="129" t="s">
        <v>205</v>
      </c>
      <c r="EF12" s="129" t="s">
        <v>205</v>
      </c>
      <c r="EG12" s="129" t="s">
        <v>205</v>
      </c>
      <c r="EH12" s="129" t="s">
        <v>205</v>
      </c>
      <c r="EI12" s="129" t="s">
        <v>205</v>
      </c>
      <c r="EJ12" s="129" t="s">
        <v>205</v>
      </c>
      <c r="EK12" s="129" t="s">
        <v>205</v>
      </c>
      <c r="EL12" s="129" t="s">
        <v>205</v>
      </c>
      <c r="EM12" s="129" t="s">
        <v>205</v>
      </c>
      <c r="EN12" s="129" t="s">
        <v>205</v>
      </c>
      <c r="EO12" s="129" t="s">
        <v>205</v>
      </c>
      <c r="EP12" s="129" t="s">
        <v>205</v>
      </c>
      <c r="EQ12" s="129" t="s">
        <v>205</v>
      </c>
      <c r="ER12" s="129" t="s">
        <v>205</v>
      </c>
      <c r="ES12" s="129" t="s">
        <v>205</v>
      </c>
      <c r="ET12" s="129" t="s">
        <v>205</v>
      </c>
      <c r="EU12" s="129" t="s">
        <v>205</v>
      </c>
      <c r="EV12" s="129" t="s">
        <v>205</v>
      </c>
      <c r="EW12" s="129" t="s">
        <v>205</v>
      </c>
      <c r="EX12" s="129" t="s">
        <v>205</v>
      </c>
      <c r="EY12" s="129" t="s">
        <v>205</v>
      </c>
      <c r="EZ12" s="129" t="s">
        <v>205</v>
      </c>
      <c r="FA12" s="129" t="s">
        <v>205</v>
      </c>
      <c r="FB12" s="129" t="s">
        <v>205</v>
      </c>
      <c r="FC12" s="129" t="s">
        <v>205</v>
      </c>
      <c r="FD12" s="129" t="s">
        <v>205</v>
      </c>
    </row>
    <row r="13" spans="2:160" ht="14.25">
      <c r="B13" s="39" t="s">
        <v>5108</v>
      </c>
      <c r="C13" s="88" t="s">
        <v>5109</v>
      </c>
      <c r="D13" s="102" t="s">
        <v>50</v>
      </c>
      <c r="E13" s="129" t="s">
        <v>205</v>
      </c>
      <c r="F13" s="129" t="s">
        <v>205</v>
      </c>
      <c r="G13" s="129" t="s">
        <v>205</v>
      </c>
      <c r="H13" s="129" t="s">
        <v>205</v>
      </c>
      <c r="I13" s="129" t="s">
        <v>205</v>
      </c>
      <c r="J13" s="129" t="s">
        <v>205</v>
      </c>
      <c r="K13" s="129" t="s">
        <v>205</v>
      </c>
      <c r="L13" s="129" t="s">
        <v>205</v>
      </c>
      <c r="M13" s="129" t="s">
        <v>205</v>
      </c>
      <c r="N13" s="129" t="s">
        <v>205</v>
      </c>
      <c r="O13" s="129" t="s">
        <v>205</v>
      </c>
      <c r="P13" s="129" t="s">
        <v>205</v>
      </c>
      <c r="Q13" s="129" t="s">
        <v>205</v>
      </c>
      <c r="R13" s="129" t="s">
        <v>205</v>
      </c>
      <c r="S13" s="129" t="s">
        <v>205</v>
      </c>
      <c r="T13" s="129" t="s">
        <v>205</v>
      </c>
      <c r="U13" s="129" t="s">
        <v>205</v>
      </c>
      <c r="V13" s="129" t="s">
        <v>205</v>
      </c>
      <c r="W13" s="129" t="s">
        <v>205</v>
      </c>
      <c r="X13" s="129" t="s">
        <v>205</v>
      </c>
      <c r="Y13" s="129" t="s">
        <v>205</v>
      </c>
      <c r="Z13" s="129" t="s">
        <v>205</v>
      </c>
      <c r="AA13" s="129" t="s">
        <v>205</v>
      </c>
      <c r="AB13" s="129" t="s">
        <v>205</v>
      </c>
      <c r="AC13" s="129" t="s">
        <v>205</v>
      </c>
      <c r="AD13" s="129" t="s">
        <v>205</v>
      </c>
      <c r="AE13" s="129" t="s">
        <v>205</v>
      </c>
      <c r="AF13" s="129" t="s">
        <v>205</v>
      </c>
      <c r="AG13" s="129" t="s">
        <v>205</v>
      </c>
      <c r="AH13" s="129" t="s">
        <v>205</v>
      </c>
      <c r="AI13" s="129" t="s">
        <v>205</v>
      </c>
      <c r="AJ13" s="129" t="s">
        <v>205</v>
      </c>
      <c r="AK13" s="129" t="s">
        <v>205</v>
      </c>
      <c r="AL13" s="129" t="s">
        <v>205</v>
      </c>
      <c r="AM13" s="129" t="s">
        <v>205</v>
      </c>
      <c r="AN13" s="129" t="s">
        <v>205</v>
      </c>
      <c r="AO13" s="129" t="s">
        <v>205</v>
      </c>
      <c r="AP13" s="129" t="s">
        <v>205</v>
      </c>
      <c r="AQ13" s="129" t="s">
        <v>205</v>
      </c>
      <c r="AR13" s="129" t="s">
        <v>205</v>
      </c>
      <c r="AS13" s="129" t="s">
        <v>205</v>
      </c>
      <c r="AT13" s="129" t="s">
        <v>205</v>
      </c>
      <c r="AU13" s="129" t="s">
        <v>205</v>
      </c>
      <c r="AV13" s="129" t="s">
        <v>205</v>
      </c>
      <c r="AW13" s="129" t="s">
        <v>205</v>
      </c>
      <c r="AX13" s="129" t="s">
        <v>205</v>
      </c>
      <c r="AY13" s="129" t="s">
        <v>205</v>
      </c>
      <c r="AZ13" s="129" t="s">
        <v>205</v>
      </c>
      <c r="BA13" s="129" t="s">
        <v>205</v>
      </c>
      <c r="BB13" s="129" t="s">
        <v>205</v>
      </c>
      <c r="BC13" s="129" t="s">
        <v>205</v>
      </c>
      <c r="BD13" s="129" t="s">
        <v>205</v>
      </c>
      <c r="BE13" s="129" t="s">
        <v>205</v>
      </c>
      <c r="BF13" s="129" t="s">
        <v>205</v>
      </c>
      <c r="BG13" s="129" t="s">
        <v>205</v>
      </c>
      <c r="BH13" s="129" t="s">
        <v>205</v>
      </c>
      <c r="BI13" s="129" t="s">
        <v>205</v>
      </c>
      <c r="BJ13" s="129" t="s">
        <v>205</v>
      </c>
      <c r="BK13" s="129" t="s">
        <v>205</v>
      </c>
      <c r="BL13" s="129" t="s">
        <v>205</v>
      </c>
      <c r="BM13" s="129" t="s">
        <v>205</v>
      </c>
      <c r="BN13" s="129" t="s">
        <v>205</v>
      </c>
      <c r="BO13" s="129" t="s">
        <v>205</v>
      </c>
      <c r="BP13" s="129" t="s">
        <v>205</v>
      </c>
      <c r="BQ13" s="129" t="s">
        <v>205</v>
      </c>
      <c r="BR13" s="129" t="s">
        <v>205</v>
      </c>
      <c r="BS13" s="129" t="s">
        <v>205</v>
      </c>
      <c r="BT13" s="129" t="s">
        <v>205</v>
      </c>
      <c r="BU13" s="129" t="s">
        <v>205</v>
      </c>
      <c r="BV13" s="129" t="s">
        <v>205</v>
      </c>
      <c r="BW13" s="129" t="s">
        <v>205</v>
      </c>
      <c r="BX13" s="129" t="s">
        <v>205</v>
      </c>
      <c r="BY13" s="129" t="s">
        <v>205</v>
      </c>
      <c r="BZ13" s="129" t="s">
        <v>205</v>
      </c>
      <c r="CA13" s="129" t="s">
        <v>205</v>
      </c>
      <c r="CB13" s="129" t="s">
        <v>205</v>
      </c>
      <c r="CC13" s="129" t="s">
        <v>205</v>
      </c>
      <c r="CD13" s="129" t="s">
        <v>205</v>
      </c>
      <c r="CE13" s="129" t="s">
        <v>205</v>
      </c>
      <c r="CF13" s="129" t="s">
        <v>205</v>
      </c>
      <c r="CG13" s="129" t="s">
        <v>205</v>
      </c>
      <c r="CH13" s="129" t="s">
        <v>205</v>
      </c>
      <c r="CI13" s="129" t="s">
        <v>205</v>
      </c>
      <c r="CJ13" s="129" t="s">
        <v>205</v>
      </c>
      <c r="CK13" s="129" t="s">
        <v>205</v>
      </c>
      <c r="CL13" s="129" t="s">
        <v>205</v>
      </c>
      <c r="CM13" s="129" t="s">
        <v>205</v>
      </c>
      <c r="CN13" s="129" t="s">
        <v>205</v>
      </c>
      <c r="CO13" s="129" t="s">
        <v>205</v>
      </c>
      <c r="CP13" s="129" t="s">
        <v>205</v>
      </c>
      <c r="CQ13" s="129" t="s">
        <v>205</v>
      </c>
      <c r="CR13" s="129" t="s">
        <v>205</v>
      </c>
      <c r="CS13" s="129" t="s">
        <v>205</v>
      </c>
      <c r="CT13" s="129" t="s">
        <v>205</v>
      </c>
      <c r="CU13" s="129" t="s">
        <v>205</v>
      </c>
      <c r="CV13" s="129" t="s">
        <v>205</v>
      </c>
      <c r="CW13" s="129" t="s">
        <v>205</v>
      </c>
      <c r="CX13" s="129" t="s">
        <v>205</v>
      </c>
      <c r="CY13" s="129" t="s">
        <v>205</v>
      </c>
      <c r="CZ13" s="129" t="s">
        <v>205</v>
      </c>
      <c r="DA13" s="129" t="s">
        <v>205</v>
      </c>
      <c r="DB13" s="129" t="s">
        <v>205</v>
      </c>
      <c r="DC13" s="129" t="s">
        <v>205</v>
      </c>
      <c r="DD13" s="129" t="s">
        <v>205</v>
      </c>
      <c r="DE13" s="129" t="s">
        <v>205</v>
      </c>
      <c r="DF13" s="129" t="s">
        <v>205</v>
      </c>
      <c r="DG13" s="129" t="s">
        <v>205</v>
      </c>
      <c r="DH13" s="129" t="s">
        <v>205</v>
      </c>
      <c r="DI13" s="129" t="s">
        <v>205</v>
      </c>
      <c r="DJ13" s="129" t="s">
        <v>205</v>
      </c>
      <c r="DK13" s="129" t="s">
        <v>205</v>
      </c>
      <c r="DL13" s="129" t="s">
        <v>205</v>
      </c>
      <c r="DM13" s="129" t="s">
        <v>205</v>
      </c>
      <c r="DN13" s="129" t="s">
        <v>205</v>
      </c>
      <c r="DO13" s="129" t="s">
        <v>205</v>
      </c>
      <c r="DP13" s="129" t="s">
        <v>205</v>
      </c>
      <c r="DQ13" s="129" t="s">
        <v>205</v>
      </c>
      <c r="DR13" s="129" t="s">
        <v>205</v>
      </c>
      <c r="DS13" s="129" t="s">
        <v>205</v>
      </c>
      <c r="DT13" s="129" t="s">
        <v>205</v>
      </c>
      <c r="DU13" s="129" t="s">
        <v>205</v>
      </c>
      <c r="DV13" s="129" t="s">
        <v>205</v>
      </c>
      <c r="DW13" s="129" t="s">
        <v>205</v>
      </c>
      <c r="DX13" s="129" t="s">
        <v>205</v>
      </c>
      <c r="DY13" s="129" t="s">
        <v>205</v>
      </c>
      <c r="DZ13" s="129" t="s">
        <v>205</v>
      </c>
      <c r="EA13" s="129" t="s">
        <v>205</v>
      </c>
      <c r="EB13" s="129" t="s">
        <v>205</v>
      </c>
      <c r="EC13" s="129" t="s">
        <v>205</v>
      </c>
      <c r="ED13" s="129" t="s">
        <v>205</v>
      </c>
      <c r="EE13" s="129" t="s">
        <v>205</v>
      </c>
      <c r="EF13" s="129" t="s">
        <v>205</v>
      </c>
      <c r="EG13" s="129" t="s">
        <v>205</v>
      </c>
      <c r="EH13" s="129" t="s">
        <v>205</v>
      </c>
      <c r="EI13" s="129" t="s">
        <v>205</v>
      </c>
      <c r="EJ13" s="129" t="s">
        <v>205</v>
      </c>
      <c r="EK13" s="129" t="s">
        <v>205</v>
      </c>
      <c r="EL13" s="129" t="s">
        <v>205</v>
      </c>
      <c r="EM13" s="129" t="s">
        <v>205</v>
      </c>
      <c r="EN13" s="129" t="s">
        <v>205</v>
      </c>
      <c r="EO13" s="129" t="s">
        <v>205</v>
      </c>
      <c r="EP13" s="129" t="s">
        <v>205</v>
      </c>
      <c r="EQ13" s="129" t="s">
        <v>205</v>
      </c>
      <c r="ER13" s="129" t="s">
        <v>205</v>
      </c>
      <c r="ES13" s="129" t="s">
        <v>205</v>
      </c>
      <c r="ET13" s="129" t="s">
        <v>205</v>
      </c>
      <c r="EU13" s="129" t="s">
        <v>205</v>
      </c>
      <c r="EV13" s="129" t="s">
        <v>205</v>
      </c>
      <c r="EW13" s="129" t="s">
        <v>205</v>
      </c>
      <c r="EX13" s="129" t="s">
        <v>205</v>
      </c>
      <c r="EY13" s="129" t="s">
        <v>205</v>
      </c>
      <c r="EZ13" s="129" t="s">
        <v>205</v>
      </c>
      <c r="FA13" s="129" t="s">
        <v>205</v>
      </c>
      <c r="FB13" s="129" t="s">
        <v>205</v>
      </c>
      <c r="FC13" s="129" t="s">
        <v>205</v>
      </c>
      <c r="FD13" s="129" t="s">
        <v>205</v>
      </c>
    </row>
    <row r="14" spans="2:160" ht="14.25">
      <c r="B14" s="39" t="s">
        <v>5110</v>
      </c>
      <c r="C14" s="88" t="s">
        <v>5111</v>
      </c>
      <c r="D14" s="102" t="s">
        <v>50</v>
      </c>
      <c r="E14" s="132">
        <v>0.89</v>
      </c>
      <c r="F14" s="132">
        <v>0.14000000000000001</v>
      </c>
      <c r="G14" s="132" t="s">
        <v>205</v>
      </c>
      <c r="H14" s="132">
        <v>0.01</v>
      </c>
      <c r="I14" s="132">
        <v>0.02</v>
      </c>
      <c r="J14" s="132">
        <v>0.03</v>
      </c>
      <c r="K14" s="132" t="s">
        <v>205</v>
      </c>
      <c r="L14" s="132">
        <v>0.67</v>
      </c>
      <c r="M14" s="132" t="s">
        <v>205</v>
      </c>
      <c r="N14" s="132" t="s">
        <v>205</v>
      </c>
      <c r="O14" s="132" t="s">
        <v>205</v>
      </c>
      <c r="P14" s="132" t="s">
        <v>205</v>
      </c>
      <c r="Q14" s="132">
        <v>0.01</v>
      </c>
      <c r="R14" s="132">
        <v>0.01</v>
      </c>
      <c r="S14" s="132" t="s">
        <v>205</v>
      </c>
      <c r="T14" s="132" t="s">
        <v>205</v>
      </c>
      <c r="U14" s="132" t="s">
        <v>205</v>
      </c>
      <c r="V14" s="132" t="s">
        <v>205</v>
      </c>
      <c r="W14" s="132" t="s">
        <v>205</v>
      </c>
      <c r="X14" s="132" t="s">
        <v>205</v>
      </c>
      <c r="Y14" s="132" t="s">
        <v>205</v>
      </c>
      <c r="Z14" s="132" t="s">
        <v>205</v>
      </c>
      <c r="AA14" s="132" t="s">
        <v>205</v>
      </c>
      <c r="AB14" s="132" t="s">
        <v>205</v>
      </c>
      <c r="AC14" s="132" t="s">
        <v>205</v>
      </c>
      <c r="AD14" s="132">
        <v>0.01</v>
      </c>
      <c r="AE14" s="132">
        <v>0.03</v>
      </c>
      <c r="AF14" s="132">
        <v>0.03</v>
      </c>
      <c r="AG14" s="132" t="s">
        <v>205</v>
      </c>
      <c r="AH14" s="132" t="s">
        <v>205</v>
      </c>
      <c r="AI14" s="132" t="s">
        <v>205</v>
      </c>
      <c r="AJ14" s="132" t="s">
        <v>205</v>
      </c>
      <c r="AK14" s="132" t="s">
        <v>205</v>
      </c>
      <c r="AL14" s="132" t="s">
        <v>205</v>
      </c>
      <c r="AM14" s="132" t="s">
        <v>205</v>
      </c>
      <c r="AN14" s="132" t="s">
        <v>205</v>
      </c>
      <c r="AO14" s="132" t="s">
        <v>205</v>
      </c>
      <c r="AP14" s="132" t="s">
        <v>205</v>
      </c>
      <c r="AQ14" s="132" t="s">
        <v>205</v>
      </c>
      <c r="AR14" s="132" t="s">
        <v>205</v>
      </c>
      <c r="AS14" s="132" t="s">
        <v>205</v>
      </c>
      <c r="AT14" s="132" t="s">
        <v>205</v>
      </c>
      <c r="AU14" s="132" t="s">
        <v>205</v>
      </c>
      <c r="AV14" s="132" t="s">
        <v>205</v>
      </c>
      <c r="AW14" s="132" t="s">
        <v>205</v>
      </c>
      <c r="AX14" s="132" t="s">
        <v>205</v>
      </c>
      <c r="AY14" s="132" t="s">
        <v>205</v>
      </c>
      <c r="AZ14" s="132" t="s">
        <v>205</v>
      </c>
      <c r="BA14" s="132" t="s">
        <v>205</v>
      </c>
      <c r="BB14" s="132" t="s">
        <v>205</v>
      </c>
      <c r="BC14" s="132" t="s">
        <v>205</v>
      </c>
      <c r="BD14" s="132" t="s">
        <v>205</v>
      </c>
      <c r="BE14" s="132">
        <v>7.0000000000000007E-2</v>
      </c>
      <c r="BF14" s="132" t="s">
        <v>205</v>
      </c>
      <c r="BG14" s="132" t="s">
        <v>205</v>
      </c>
      <c r="BH14" s="132" t="s">
        <v>205</v>
      </c>
      <c r="BI14" s="132" t="s">
        <v>205</v>
      </c>
      <c r="BJ14" s="132" t="s">
        <v>205</v>
      </c>
      <c r="BK14" s="132">
        <v>0</v>
      </c>
      <c r="BL14" s="132" t="s">
        <v>205</v>
      </c>
      <c r="BM14" s="132" t="s">
        <v>205</v>
      </c>
      <c r="BN14" s="132" t="s">
        <v>205</v>
      </c>
      <c r="BO14" s="132" t="s">
        <v>205</v>
      </c>
      <c r="BP14" s="132">
        <v>7.0000000000000007E-2</v>
      </c>
      <c r="BQ14" s="132" t="s">
        <v>205</v>
      </c>
      <c r="BR14" s="132" t="s">
        <v>205</v>
      </c>
      <c r="BS14" s="132" t="s">
        <v>205</v>
      </c>
      <c r="BT14" s="132" t="s">
        <v>205</v>
      </c>
      <c r="BU14" s="132" t="s">
        <v>205</v>
      </c>
      <c r="BV14" s="132" t="s">
        <v>205</v>
      </c>
      <c r="BW14" s="132" t="s">
        <v>205</v>
      </c>
      <c r="BX14" s="132" t="s">
        <v>205</v>
      </c>
      <c r="BY14" s="132" t="s">
        <v>205</v>
      </c>
      <c r="BZ14" s="132" t="s">
        <v>205</v>
      </c>
      <c r="CA14" s="132" t="s">
        <v>205</v>
      </c>
      <c r="CB14" s="132" t="s">
        <v>205</v>
      </c>
      <c r="CC14" s="132" t="s">
        <v>205</v>
      </c>
      <c r="CD14" s="132" t="s">
        <v>205</v>
      </c>
      <c r="CE14" s="132">
        <v>0.11</v>
      </c>
      <c r="CF14" s="132">
        <v>7.0000000000000007E-2</v>
      </c>
      <c r="CG14" s="132">
        <v>0.01</v>
      </c>
      <c r="CH14" s="132" t="s">
        <v>205</v>
      </c>
      <c r="CI14" s="132" t="s">
        <v>205</v>
      </c>
      <c r="CJ14" s="132" t="s">
        <v>205</v>
      </c>
      <c r="CK14" s="132" t="s">
        <v>205</v>
      </c>
      <c r="CL14" s="132" t="s">
        <v>205</v>
      </c>
      <c r="CM14" s="132" t="s">
        <v>205</v>
      </c>
      <c r="CN14" s="132" t="s">
        <v>205</v>
      </c>
      <c r="CO14" s="132">
        <v>0.02</v>
      </c>
      <c r="CP14" s="132" t="s">
        <v>205</v>
      </c>
      <c r="CQ14" s="132">
        <v>0</v>
      </c>
      <c r="CR14" s="132">
        <v>0.13</v>
      </c>
      <c r="CS14" s="132" t="s">
        <v>205</v>
      </c>
      <c r="CT14" s="132" t="s">
        <v>205</v>
      </c>
      <c r="CU14" s="132" t="s">
        <v>205</v>
      </c>
      <c r="CV14" s="132">
        <v>0.12</v>
      </c>
      <c r="CW14" s="132" t="s">
        <v>205</v>
      </c>
      <c r="CX14" s="132" t="s">
        <v>205</v>
      </c>
      <c r="CY14" s="132" t="s">
        <v>205</v>
      </c>
      <c r="CZ14" s="132" t="s">
        <v>205</v>
      </c>
      <c r="DA14" s="132">
        <v>0</v>
      </c>
      <c r="DB14" s="132" t="s">
        <v>205</v>
      </c>
      <c r="DC14" s="132" t="s">
        <v>205</v>
      </c>
      <c r="DD14" s="132">
        <v>0</v>
      </c>
      <c r="DE14" s="132">
        <v>0.01</v>
      </c>
      <c r="DF14" s="132" t="s">
        <v>205</v>
      </c>
      <c r="DG14" s="132" t="s">
        <v>205</v>
      </c>
      <c r="DH14" s="132" t="s">
        <v>205</v>
      </c>
      <c r="DI14" s="132" t="s">
        <v>205</v>
      </c>
      <c r="DJ14" s="132" t="s">
        <v>205</v>
      </c>
      <c r="DK14" s="132" t="s">
        <v>205</v>
      </c>
      <c r="DL14" s="132" t="s">
        <v>205</v>
      </c>
      <c r="DM14" s="132" t="s">
        <v>205</v>
      </c>
      <c r="DN14" s="132" t="s">
        <v>205</v>
      </c>
      <c r="DO14" s="132" t="s">
        <v>205</v>
      </c>
      <c r="DP14" s="132" t="s">
        <v>205</v>
      </c>
      <c r="DQ14" s="132">
        <v>0.01</v>
      </c>
      <c r="DR14" s="132" t="s">
        <v>205</v>
      </c>
      <c r="DS14" s="132" t="s">
        <v>205</v>
      </c>
      <c r="DT14" s="132" t="s">
        <v>205</v>
      </c>
      <c r="DU14" s="132" t="s">
        <v>205</v>
      </c>
      <c r="DV14" s="132" t="s">
        <v>205</v>
      </c>
      <c r="DW14" s="132" t="s">
        <v>205</v>
      </c>
      <c r="DX14" s="132" t="s">
        <v>205</v>
      </c>
      <c r="DY14" s="132" t="s">
        <v>205</v>
      </c>
      <c r="DZ14" s="132" t="s">
        <v>205</v>
      </c>
      <c r="EA14" s="132" t="s">
        <v>205</v>
      </c>
      <c r="EB14" s="132" t="s">
        <v>205</v>
      </c>
      <c r="EC14" s="132" t="s">
        <v>205</v>
      </c>
      <c r="ED14" s="132" t="s">
        <v>205</v>
      </c>
      <c r="EE14" s="132" t="s">
        <v>205</v>
      </c>
      <c r="EF14" s="132" t="s">
        <v>205</v>
      </c>
      <c r="EG14" s="132" t="s">
        <v>205</v>
      </c>
      <c r="EH14" s="132" t="s">
        <v>205</v>
      </c>
      <c r="EI14" s="132" t="s">
        <v>205</v>
      </c>
      <c r="EJ14" s="132" t="s">
        <v>205</v>
      </c>
      <c r="EK14" s="132" t="s">
        <v>205</v>
      </c>
      <c r="EL14" s="132" t="s">
        <v>205</v>
      </c>
      <c r="EM14" s="132" t="s">
        <v>205</v>
      </c>
      <c r="EN14" s="132" t="s">
        <v>205</v>
      </c>
      <c r="EO14" s="132" t="s">
        <v>205</v>
      </c>
      <c r="EP14" s="132" t="s">
        <v>205</v>
      </c>
      <c r="EQ14" s="132" t="s">
        <v>205</v>
      </c>
      <c r="ER14" s="132" t="s">
        <v>205</v>
      </c>
      <c r="ES14" s="132" t="s">
        <v>205</v>
      </c>
      <c r="ET14" s="132" t="s">
        <v>205</v>
      </c>
      <c r="EU14" s="132" t="s">
        <v>205</v>
      </c>
      <c r="EV14" s="132" t="s">
        <v>205</v>
      </c>
      <c r="EW14" s="132" t="s">
        <v>205</v>
      </c>
      <c r="EX14" s="132" t="s">
        <v>205</v>
      </c>
      <c r="EY14" s="132" t="s">
        <v>205</v>
      </c>
      <c r="EZ14" s="132" t="s">
        <v>205</v>
      </c>
      <c r="FA14" s="132" t="s">
        <v>205</v>
      </c>
      <c r="FB14" s="132" t="s">
        <v>205</v>
      </c>
      <c r="FC14" s="132" t="s">
        <v>205</v>
      </c>
      <c r="FD14" s="132" t="s">
        <v>205</v>
      </c>
    </row>
    <row r="15" spans="2:160" ht="14.25">
      <c r="B15" s="39" t="s">
        <v>5112</v>
      </c>
      <c r="C15" s="88" t="s">
        <v>5113</v>
      </c>
      <c r="D15" s="102" t="s">
        <v>50</v>
      </c>
      <c r="E15" s="129" t="s">
        <v>205</v>
      </c>
      <c r="F15" s="129" t="s">
        <v>205</v>
      </c>
      <c r="G15" s="129" t="s">
        <v>205</v>
      </c>
      <c r="H15" s="129" t="s">
        <v>205</v>
      </c>
      <c r="I15" s="129" t="s">
        <v>205</v>
      </c>
      <c r="J15" s="129" t="s">
        <v>205</v>
      </c>
      <c r="K15" s="129" t="s">
        <v>205</v>
      </c>
      <c r="L15" s="129" t="s">
        <v>205</v>
      </c>
      <c r="M15" s="129" t="s">
        <v>205</v>
      </c>
      <c r="N15" s="129" t="s">
        <v>205</v>
      </c>
      <c r="O15" s="129" t="s">
        <v>205</v>
      </c>
      <c r="P15" s="129" t="s">
        <v>205</v>
      </c>
      <c r="Q15" s="129" t="s">
        <v>205</v>
      </c>
      <c r="R15" s="129" t="s">
        <v>205</v>
      </c>
      <c r="S15" s="129" t="s">
        <v>205</v>
      </c>
      <c r="T15" s="129" t="s">
        <v>205</v>
      </c>
      <c r="U15" s="129" t="s">
        <v>205</v>
      </c>
      <c r="V15" s="129" t="s">
        <v>205</v>
      </c>
      <c r="W15" s="129" t="s">
        <v>205</v>
      </c>
      <c r="X15" s="129" t="s">
        <v>205</v>
      </c>
      <c r="Y15" s="129" t="s">
        <v>205</v>
      </c>
      <c r="Z15" s="129" t="s">
        <v>205</v>
      </c>
      <c r="AA15" s="129" t="s">
        <v>205</v>
      </c>
      <c r="AB15" s="129" t="s">
        <v>205</v>
      </c>
      <c r="AC15" s="129" t="s">
        <v>205</v>
      </c>
      <c r="AD15" s="129" t="s">
        <v>205</v>
      </c>
      <c r="AE15" s="129" t="s">
        <v>205</v>
      </c>
      <c r="AF15" s="129" t="s">
        <v>205</v>
      </c>
      <c r="AG15" s="129" t="s">
        <v>205</v>
      </c>
      <c r="AH15" s="129" t="s">
        <v>205</v>
      </c>
      <c r="AI15" s="129" t="s">
        <v>205</v>
      </c>
      <c r="AJ15" s="129" t="s">
        <v>205</v>
      </c>
      <c r="AK15" s="129" t="s">
        <v>205</v>
      </c>
      <c r="AL15" s="129" t="s">
        <v>205</v>
      </c>
      <c r="AM15" s="129" t="s">
        <v>205</v>
      </c>
      <c r="AN15" s="129" t="s">
        <v>205</v>
      </c>
      <c r="AO15" s="129" t="s">
        <v>205</v>
      </c>
      <c r="AP15" s="129" t="s">
        <v>205</v>
      </c>
      <c r="AQ15" s="129" t="s">
        <v>205</v>
      </c>
      <c r="AR15" s="129" t="s">
        <v>205</v>
      </c>
      <c r="AS15" s="129" t="s">
        <v>205</v>
      </c>
      <c r="AT15" s="129" t="s">
        <v>205</v>
      </c>
      <c r="AU15" s="129" t="s">
        <v>205</v>
      </c>
      <c r="AV15" s="129" t="s">
        <v>205</v>
      </c>
      <c r="AW15" s="129" t="s">
        <v>205</v>
      </c>
      <c r="AX15" s="129" t="s">
        <v>205</v>
      </c>
      <c r="AY15" s="129" t="s">
        <v>205</v>
      </c>
      <c r="AZ15" s="129" t="s">
        <v>205</v>
      </c>
      <c r="BA15" s="129" t="s">
        <v>205</v>
      </c>
      <c r="BB15" s="129" t="s">
        <v>205</v>
      </c>
      <c r="BC15" s="129" t="s">
        <v>205</v>
      </c>
      <c r="BD15" s="129" t="s">
        <v>205</v>
      </c>
      <c r="BE15" s="129" t="s">
        <v>205</v>
      </c>
      <c r="BF15" s="129" t="s">
        <v>205</v>
      </c>
      <c r="BG15" s="129" t="s">
        <v>205</v>
      </c>
      <c r="BH15" s="129" t="s">
        <v>205</v>
      </c>
      <c r="BI15" s="129" t="s">
        <v>205</v>
      </c>
      <c r="BJ15" s="129" t="s">
        <v>205</v>
      </c>
      <c r="BK15" s="129" t="s">
        <v>205</v>
      </c>
      <c r="BL15" s="129" t="s">
        <v>205</v>
      </c>
      <c r="BM15" s="129" t="s">
        <v>205</v>
      </c>
      <c r="BN15" s="129" t="s">
        <v>205</v>
      </c>
      <c r="BO15" s="129" t="s">
        <v>205</v>
      </c>
      <c r="BP15" s="129" t="s">
        <v>205</v>
      </c>
      <c r="BQ15" s="129" t="s">
        <v>205</v>
      </c>
      <c r="BR15" s="129" t="s">
        <v>205</v>
      </c>
      <c r="BS15" s="129" t="s">
        <v>205</v>
      </c>
      <c r="BT15" s="129" t="s">
        <v>205</v>
      </c>
      <c r="BU15" s="129" t="s">
        <v>205</v>
      </c>
      <c r="BV15" s="129" t="s">
        <v>205</v>
      </c>
      <c r="BW15" s="129" t="s">
        <v>205</v>
      </c>
      <c r="BX15" s="129" t="s">
        <v>205</v>
      </c>
      <c r="BY15" s="129" t="s">
        <v>205</v>
      </c>
      <c r="BZ15" s="129" t="s">
        <v>205</v>
      </c>
      <c r="CA15" s="129" t="s">
        <v>205</v>
      </c>
      <c r="CB15" s="129" t="s">
        <v>205</v>
      </c>
      <c r="CC15" s="129" t="s">
        <v>205</v>
      </c>
      <c r="CD15" s="129" t="s">
        <v>205</v>
      </c>
      <c r="CE15" s="129" t="s">
        <v>205</v>
      </c>
      <c r="CF15" s="129" t="s">
        <v>205</v>
      </c>
      <c r="CG15" s="129" t="s">
        <v>205</v>
      </c>
      <c r="CH15" s="129" t="s">
        <v>205</v>
      </c>
      <c r="CI15" s="129" t="s">
        <v>205</v>
      </c>
      <c r="CJ15" s="129" t="s">
        <v>205</v>
      </c>
      <c r="CK15" s="129" t="s">
        <v>205</v>
      </c>
      <c r="CL15" s="129" t="s">
        <v>205</v>
      </c>
      <c r="CM15" s="129" t="s">
        <v>205</v>
      </c>
      <c r="CN15" s="129" t="s">
        <v>205</v>
      </c>
      <c r="CO15" s="129" t="s">
        <v>205</v>
      </c>
      <c r="CP15" s="129" t="s">
        <v>205</v>
      </c>
      <c r="CQ15" s="129" t="s">
        <v>205</v>
      </c>
      <c r="CR15" s="129" t="s">
        <v>205</v>
      </c>
      <c r="CS15" s="129" t="s">
        <v>205</v>
      </c>
      <c r="CT15" s="129" t="s">
        <v>205</v>
      </c>
      <c r="CU15" s="129" t="s">
        <v>205</v>
      </c>
      <c r="CV15" s="129" t="s">
        <v>205</v>
      </c>
      <c r="CW15" s="129" t="s">
        <v>205</v>
      </c>
      <c r="CX15" s="129" t="s">
        <v>205</v>
      </c>
      <c r="CY15" s="129" t="s">
        <v>205</v>
      </c>
      <c r="CZ15" s="129" t="s">
        <v>205</v>
      </c>
      <c r="DA15" s="129" t="s">
        <v>205</v>
      </c>
      <c r="DB15" s="129" t="s">
        <v>205</v>
      </c>
      <c r="DC15" s="129" t="s">
        <v>205</v>
      </c>
      <c r="DD15" s="129" t="s">
        <v>205</v>
      </c>
      <c r="DE15" s="129" t="s">
        <v>205</v>
      </c>
      <c r="DF15" s="129" t="s">
        <v>205</v>
      </c>
      <c r="DG15" s="129" t="s">
        <v>205</v>
      </c>
      <c r="DH15" s="129" t="s">
        <v>205</v>
      </c>
      <c r="DI15" s="129" t="s">
        <v>205</v>
      </c>
      <c r="DJ15" s="129" t="s">
        <v>205</v>
      </c>
      <c r="DK15" s="129" t="s">
        <v>205</v>
      </c>
      <c r="DL15" s="129" t="s">
        <v>205</v>
      </c>
      <c r="DM15" s="129" t="s">
        <v>205</v>
      </c>
      <c r="DN15" s="129" t="s">
        <v>205</v>
      </c>
      <c r="DO15" s="129" t="s">
        <v>205</v>
      </c>
      <c r="DP15" s="129" t="s">
        <v>205</v>
      </c>
      <c r="DQ15" s="129" t="s">
        <v>205</v>
      </c>
      <c r="DR15" s="129" t="s">
        <v>205</v>
      </c>
      <c r="DS15" s="129" t="s">
        <v>205</v>
      </c>
      <c r="DT15" s="129" t="s">
        <v>205</v>
      </c>
      <c r="DU15" s="129" t="s">
        <v>205</v>
      </c>
      <c r="DV15" s="129" t="s">
        <v>205</v>
      </c>
      <c r="DW15" s="129" t="s">
        <v>205</v>
      </c>
      <c r="DX15" s="129" t="s">
        <v>205</v>
      </c>
      <c r="DY15" s="129" t="s">
        <v>205</v>
      </c>
      <c r="DZ15" s="129" t="s">
        <v>205</v>
      </c>
      <c r="EA15" s="129" t="s">
        <v>205</v>
      </c>
      <c r="EB15" s="129" t="s">
        <v>205</v>
      </c>
      <c r="EC15" s="129" t="s">
        <v>205</v>
      </c>
      <c r="ED15" s="129" t="s">
        <v>205</v>
      </c>
      <c r="EE15" s="129" t="s">
        <v>205</v>
      </c>
      <c r="EF15" s="129" t="s">
        <v>205</v>
      </c>
      <c r="EG15" s="129" t="s">
        <v>205</v>
      </c>
      <c r="EH15" s="129" t="s">
        <v>205</v>
      </c>
      <c r="EI15" s="129" t="s">
        <v>205</v>
      </c>
      <c r="EJ15" s="129" t="s">
        <v>205</v>
      </c>
      <c r="EK15" s="129" t="s">
        <v>205</v>
      </c>
      <c r="EL15" s="129" t="s">
        <v>205</v>
      </c>
      <c r="EM15" s="129" t="s">
        <v>205</v>
      </c>
      <c r="EN15" s="129" t="s">
        <v>205</v>
      </c>
      <c r="EO15" s="129" t="s">
        <v>205</v>
      </c>
      <c r="EP15" s="129" t="s">
        <v>205</v>
      </c>
      <c r="EQ15" s="129" t="s">
        <v>205</v>
      </c>
      <c r="ER15" s="129" t="s">
        <v>205</v>
      </c>
      <c r="ES15" s="129" t="s">
        <v>205</v>
      </c>
      <c r="ET15" s="129" t="s">
        <v>205</v>
      </c>
      <c r="EU15" s="129" t="s">
        <v>205</v>
      </c>
      <c r="EV15" s="129" t="s">
        <v>205</v>
      </c>
      <c r="EW15" s="129" t="s">
        <v>205</v>
      </c>
      <c r="EX15" s="129" t="s">
        <v>205</v>
      </c>
      <c r="EY15" s="129" t="s">
        <v>205</v>
      </c>
      <c r="EZ15" s="129" t="s">
        <v>205</v>
      </c>
      <c r="FA15" s="129" t="s">
        <v>205</v>
      </c>
      <c r="FB15" s="129" t="s">
        <v>205</v>
      </c>
      <c r="FC15" s="129" t="s">
        <v>205</v>
      </c>
      <c r="FD15" s="129" t="s">
        <v>205</v>
      </c>
    </row>
    <row r="16" spans="2:160" ht="14.25">
      <c r="B16" s="39" t="s">
        <v>5114</v>
      </c>
      <c r="C16" s="88" t="s">
        <v>5115</v>
      </c>
      <c r="D16" s="102" t="s">
        <v>50</v>
      </c>
      <c r="E16" s="129" t="s">
        <v>205</v>
      </c>
      <c r="F16" s="129" t="s">
        <v>205</v>
      </c>
      <c r="G16" s="129" t="s">
        <v>205</v>
      </c>
      <c r="H16" s="129" t="s">
        <v>205</v>
      </c>
      <c r="I16" s="129" t="s">
        <v>205</v>
      </c>
      <c r="J16" s="129" t="s">
        <v>205</v>
      </c>
      <c r="K16" s="129" t="s">
        <v>205</v>
      </c>
      <c r="L16" s="129" t="s">
        <v>205</v>
      </c>
      <c r="M16" s="129" t="s">
        <v>205</v>
      </c>
      <c r="N16" s="129" t="s">
        <v>205</v>
      </c>
      <c r="O16" s="129" t="s">
        <v>205</v>
      </c>
      <c r="P16" s="129" t="s">
        <v>205</v>
      </c>
      <c r="Q16" s="129" t="s">
        <v>205</v>
      </c>
      <c r="R16" s="129" t="s">
        <v>205</v>
      </c>
      <c r="S16" s="129" t="s">
        <v>205</v>
      </c>
      <c r="T16" s="129" t="s">
        <v>205</v>
      </c>
      <c r="U16" s="129" t="s">
        <v>205</v>
      </c>
      <c r="V16" s="129" t="s">
        <v>205</v>
      </c>
      <c r="W16" s="129" t="s">
        <v>205</v>
      </c>
      <c r="X16" s="129" t="s">
        <v>205</v>
      </c>
      <c r="Y16" s="129" t="s">
        <v>205</v>
      </c>
      <c r="Z16" s="129" t="s">
        <v>205</v>
      </c>
      <c r="AA16" s="129" t="s">
        <v>205</v>
      </c>
      <c r="AB16" s="129" t="s">
        <v>205</v>
      </c>
      <c r="AC16" s="129" t="s">
        <v>205</v>
      </c>
      <c r="AD16" s="129" t="s">
        <v>205</v>
      </c>
      <c r="AE16" s="129" t="s">
        <v>205</v>
      </c>
      <c r="AF16" s="129" t="s">
        <v>205</v>
      </c>
      <c r="AG16" s="129" t="s">
        <v>205</v>
      </c>
      <c r="AH16" s="129" t="s">
        <v>205</v>
      </c>
      <c r="AI16" s="129" t="s">
        <v>205</v>
      </c>
      <c r="AJ16" s="129" t="s">
        <v>205</v>
      </c>
      <c r="AK16" s="129" t="s">
        <v>205</v>
      </c>
      <c r="AL16" s="129" t="s">
        <v>205</v>
      </c>
      <c r="AM16" s="129" t="s">
        <v>205</v>
      </c>
      <c r="AN16" s="129" t="s">
        <v>205</v>
      </c>
      <c r="AO16" s="129" t="s">
        <v>205</v>
      </c>
      <c r="AP16" s="129" t="s">
        <v>205</v>
      </c>
      <c r="AQ16" s="129" t="s">
        <v>205</v>
      </c>
      <c r="AR16" s="129" t="s">
        <v>205</v>
      </c>
      <c r="AS16" s="129" t="s">
        <v>205</v>
      </c>
      <c r="AT16" s="129" t="s">
        <v>205</v>
      </c>
      <c r="AU16" s="129" t="s">
        <v>205</v>
      </c>
      <c r="AV16" s="129" t="s">
        <v>205</v>
      </c>
      <c r="AW16" s="129" t="s">
        <v>205</v>
      </c>
      <c r="AX16" s="129" t="s">
        <v>205</v>
      </c>
      <c r="AY16" s="129" t="s">
        <v>205</v>
      </c>
      <c r="AZ16" s="129" t="s">
        <v>205</v>
      </c>
      <c r="BA16" s="129" t="s">
        <v>205</v>
      </c>
      <c r="BB16" s="129" t="s">
        <v>205</v>
      </c>
      <c r="BC16" s="129" t="s">
        <v>205</v>
      </c>
      <c r="BD16" s="129" t="s">
        <v>205</v>
      </c>
      <c r="BE16" s="129" t="s">
        <v>205</v>
      </c>
      <c r="BF16" s="129" t="s">
        <v>205</v>
      </c>
      <c r="BG16" s="129" t="s">
        <v>205</v>
      </c>
      <c r="BH16" s="129" t="s">
        <v>205</v>
      </c>
      <c r="BI16" s="129" t="s">
        <v>205</v>
      </c>
      <c r="BJ16" s="129" t="s">
        <v>205</v>
      </c>
      <c r="BK16" s="129" t="s">
        <v>205</v>
      </c>
      <c r="BL16" s="129" t="s">
        <v>205</v>
      </c>
      <c r="BM16" s="129" t="s">
        <v>205</v>
      </c>
      <c r="BN16" s="129" t="s">
        <v>205</v>
      </c>
      <c r="BO16" s="129" t="s">
        <v>205</v>
      </c>
      <c r="BP16" s="129" t="s">
        <v>205</v>
      </c>
      <c r="BQ16" s="129" t="s">
        <v>205</v>
      </c>
      <c r="BR16" s="129" t="s">
        <v>205</v>
      </c>
      <c r="BS16" s="129" t="s">
        <v>205</v>
      </c>
      <c r="BT16" s="129" t="s">
        <v>205</v>
      </c>
      <c r="BU16" s="129" t="s">
        <v>205</v>
      </c>
      <c r="BV16" s="129" t="s">
        <v>205</v>
      </c>
      <c r="BW16" s="129" t="s">
        <v>205</v>
      </c>
      <c r="BX16" s="129" t="s">
        <v>205</v>
      </c>
      <c r="BY16" s="129" t="s">
        <v>205</v>
      </c>
      <c r="BZ16" s="129" t="s">
        <v>205</v>
      </c>
      <c r="CA16" s="129" t="s">
        <v>205</v>
      </c>
      <c r="CB16" s="129" t="s">
        <v>205</v>
      </c>
      <c r="CC16" s="129" t="s">
        <v>205</v>
      </c>
      <c r="CD16" s="129" t="s">
        <v>205</v>
      </c>
      <c r="CE16" s="129" t="s">
        <v>205</v>
      </c>
      <c r="CF16" s="129" t="s">
        <v>205</v>
      </c>
      <c r="CG16" s="129" t="s">
        <v>205</v>
      </c>
      <c r="CH16" s="129" t="s">
        <v>205</v>
      </c>
      <c r="CI16" s="129" t="s">
        <v>205</v>
      </c>
      <c r="CJ16" s="129" t="s">
        <v>205</v>
      </c>
      <c r="CK16" s="129" t="s">
        <v>205</v>
      </c>
      <c r="CL16" s="129" t="s">
        <v>205</v>
      </c>
      <c r="CM16" s="129" t="s">
        <v>205</v>
      </c>
      <c r="CN16" s="129" t="s">
        <v>205</v>
      </c>
      <c r="CO16" s="129" t="s">
        <v>205</v>
      </c>
      <c r="CP16" s="129" t="s">
        <v>205</v>
      </c>
      <c r="CQ16" s="129" t="s">
        <v>205</v>
      </c>
      <c r="CR16" s="129" t="s">
        <v>205</v>
      </c>
      <c r="CS16" s="129" t="s">
        <v>205</v>
      </c>
      <c r="CT16" s="129" t="s">
        <v>205</v>
      </c>
      <c r="CU16" s="129" t="s">
        <v>205</v>
      </c>
      <c r="CV16" s="129" t="s">
        <v>205</v>
      </c>
      <c r="CW16" s="129" t="s">
        <v>205</v>
      </c>
      <c r="CX16" s="129" t="s">
        <v>205</v>
      </c>
      <c r="CY16" s="129" t="s">
        <v>205</v>
      </c>
      <c r="CZ16" s="129" t="s">
        <v>205</v>
      </c>
      <c r="DA16" s="129" t="s">
        <v>205</v>
      </c>
      <c r="DB16" s="129" t="s">
        <v>205</v>
      </c>
      <c r="DC16" s="129" t="s">
        <v>205</v>
      </c>
      <c r="DD16" s="129" t="s">
        <v>205</v>
      </c>
      <c r="DE16" s="129" t="s">
        <v>205</v>
      </c>
      <c r="DF16" s="129" t="s">
        <v>205</v>
      </c>
      <c r="DG16" s="129" t="s">
        <v>205</v>
      </c>
      <c r="DH16" s="129" t="s">
        <v>205</v>
      </c>
      <c r="DI16" s="129" t="s">
        <v>205</v>
      </c>
      <c r="DJ16" s="129" t="s">
        <v>205</v>
      </c>
      <c r="DK16" s="129" t="s">
        <v>205</v>
      </c>
      <c r="DL16" s="129" t="s">
        <v>205</v>
      </c>
      <c r="DM16" s="129" t="s">
        <v>205</v>
      </c>
      <c r="DN16" s="129" t="s">
        <v>205</v>
      </c>
      <c r="DO16" s="129" t="s">
        <v>205</v>
      </c>
      <c r="DP16" s="129" t="s">
        <v>205</v>
      </c>
      <c r="DQ16" s="129" t="s">
        <v>205</v>
      </c>
      <c r="DR16" s="129" t="s">
        <v>205</v>
      </c>
      <c r="DS16" s="129" t="s">
        <v>205</v>
      </c>
      <c r="DT16" s="129" t="s">
        <v>205</v>
      </c>
      <c r="DU16" s="129" t="s">
        <v>205</v>
      </c>
      <c r="DV16" s="129" t="s">
        <v>205</v>
      </c>
      <c r="DW16" s="129" t="s">
        <v>205</v>
      </c>
      <c r="DX16" s="129" t="s">
        <v>205</v>
      </c>
      <c r="DY16" s="129" t="s">
        <v>205</v>
      </c>
      <c r="DZ16" s="129" t="s">
        <v>205</v>
      </c>
      <c r="EA16" s="129" t="s">
        <v>205</v>
      </c>
      <c r="EB16" s="129" t="s">
        <v>205</v>
      </c>
      <c r="EC16" s="129" t="s">
        <v>205</v>
      </c>
      <c r="ED16" s="129" t="s">
        <v>205</v>
      </c>
      <c r="EE16" s="129" t="s">
        <v>205</v>
      </c>
      <c r="EF16" s="129" t="s">
        <v>205</v>
      </c>
      <c r="EG16" s="129" t="s">
        <v>205</v>
      </c>
      <c r="EH16" s="129" t="s">
        <v>205</v>
      </c>
      <c r="EI16" s="129" t="s">
        <v>205</v>
      </c>
      <c r="EJ16" s="129" t="s">
        <v>205</v>
      </c>
      <c r="EK16" s="129" t="s">
        <v>205</v>
      </c>
      <c r="EL16" s="129" t="s">
        <v>205</v>
      </c>
      <c r="EM16" s="129" t="s">
        <v>205</v>
      </c>
      <c r="EN16" s="129" t="s">
        <v>205</v>
      </c>
      <c r="EO16" s="129" t="s">
        <v>205</v>
      </c>
      <c r="EP16" s="129" t="s">
        <v>205</v>
      </c>
      <c r="EQ16" s="129" t="s">
        <v>205</v>
      </c>
      <c r="ER16" s="129" t="s">
        <v>205</v>
      </c>
      <c r="ES16" s="129" t="s">
        <v>205</v>
      </c>
      <c r="ET16" s="129" t="s">
        <v>205</v>
      </c>
      <c r="EU16" s="129" t="s">
        <v>205</v>
      </c>
      <c r="EV16" s="129" t="s">
        <v>205</v>
      </c>
      <c r="EW16" s="129" t="s">
        <v>205</v>
      </c>
      <c r="EX16" s="129" t="s">
        <v>205</v>
      </c>
      <c r="EY16" s="129" t="s">
        <v>205</v>
      </c>
      <c r="EZ16" s="129" t="s">
        <v>205</v>
      </c>
      <c r="FA16" s="129" t="s">
        <v>205</v>
      </c>
      <c r="FB16" s="129" t="s">
        <v>205</v>
      </c>
      <c r="FC16" s="129" t="s">
        <v>205</v>
      </c>
      <c r="FD16" s="129" t="s">
        <v>205</v>
      </c>
    </row>
    <row r="17" spans="2:160" ht="14.25">
      <c r="B17" s="40" t="s">
        <v>5116</v>
      </c>
      <c r="C17" s="114" t="s">
        <v>5117</v>
      </c>
      <c r="D17" s="115" t="s">
        <v>50</v>
      </c>
      <c r="E17" s="129" t="s">
        <v>205</v>
      </c>
      <c r="F17" s="129" t="s">
        <v>205</v>
      </c>
      <c r="G17" s="129" t="s">
        <v>205</v>
      </c>
      <c r="H17" s="129" t="s">
        <v>205</v>
      </c>
      <c r="I17" s="129" t="s">
        <v>205</v>
      </c>
      <c r="J17" s="129" t="s">
        <v>205</v>
      </c>
      <c r="K17" s="129" t="s">
        <v>205</v>
      </c>
      <c r="L17" s="129" t="s">
        <v>205</v>
      </c>
      <c r="M17" s="129" t="s">
        <v>205</v>
      </c>
      <c r="N17" s="129" t="s">
        <v>205</v>
      </c>
      <c r="O17" s="129" t="s">
        <v>205</v>
      </c>
      <c r="P17" s="129" t="s">
        <v>205</v>
      </c>
      <c r="Q17" s="129" t="s">
        <v>205</v>
      </c>
      <c r="R17" s="129" t="s">
        <v>205</v>
      </c>
      <c r="S17" s="129" t="s">
        <v>205</v>
      </c>
      <c r="T17" s="129" t="s">
        <v>205</v>
      </c>
      <c r="U17" s="129" t="s">
        <v>205</v>
      </c>
      <c r="V17" s="129" t="s">
        <v>205</v>
      </c>
      <c r="W17" s="129" t="s">
        <v>205</v>
      </c>
      <c r="X17" s="129" t="s">
        <v>205</v>
      </c>
      <c r="Y17" s="129" t="s">
        <v>205</v>
      </c>
      <c r="Z17" s="129" t="s">
        <v>205</v>
      </c>
      <c r="AA17" s="129" t="s">
        <v>205</v>
      </c>
      <c r="AB17" s="129" t="s">
        <v>205</v>
      </c>
      <c r="AC17" s="129" t="s">
        <v>205</v>
      </c>
      <c r="AD17" s="129" t="s">
        <v>205</v>
      </c>
      <c r="AE17" s="129" t="s">
        <v>205</v>
      </c>
      <c r="AF17" s="129" t="s">
        <v>205</v>
      </c>
      <c r="AG17" s="129" t="s">
        <v>205</v>
      </c>
      <c r="AH17" s="129" t="s">
        <v>205</v>
      </c>
      <c r="AI17" s="129" t="s">
        <v>205</v>
      </c>
      <c r="AJ17" s="129" t="s">
        <v>205</v>
      </c>
      <c r="AK17" s="129" t="s">
        <v>205</v>
      </c>
      <c r="AL17" s="129" t="s">
        <v>205</v>
      </c>
      <c r="AM17" s="129" t="s">
        <v>205</v>
      </c>
      <c r="AN17" s="129" t="s">
        <v>205</v>
      </c>
      <c r="AO17" s="129" t="s">
        <v>205</v>
      </c>
      <c r="AP17" s="129" t="s">
        <v>205</v>
      </c>
      <c r="AQ17" s="129" t="s">
        <v>205</v>
      </c>
      <c r="AR17" s="129" t="s">
        <v>205</v>
      </c>
      <c r="AS17" s="129" t="s">
        <v>205</v>
      </c>
      <c r="AT17" s="129" t="s">
        <v>205</v>
      </c>
      <c r="AU17" s="129" t="s">
        <v>205</v>
      </c>
      <c r="AV17" s="129" t="s">
        <v>205</v>
      </c>
      <c r="AW17" s="129" t="s">
        <v>205</v>
      </c>
      <c r="AX17" s="129" t="s">
        <v>205</v>
      </c>
      <c r="AY17" s="129" t="s">
        <v>205</v>
      </c>
      <c r="AZ17" s="129" t="s">
        <v>205</v>
      </c>
      <c r="BA17" s="129" t="s">
        <v>205</v>
      </c>
      <c r="BB17" s="129" t="s">
        <v>205</v>
      </c>
      <c r="BC17" s="129" t="s">
        <v>205</v>
      </c>
      <c r="BD17" s="129" t="s">
        <v>205</v>
      </c>
      <c r="BE17" s="129" t="s">
        <v>205</v>
      </c>
      <c r="BF17" s="129" t="s">
        <v>205</v>
      </c>
      <c r="BG17" s="129" t="s">
        <v>205</v>
      </c>
      <c r="BH17" s="129" t="s">
        <v>205</v>
      </c>
      <c r="BI17" s="129" t="s">
        <v>205</v>
      </c>
      <c r="BJ17" s="129" t="s">
        <v>205</v>
      </c>
      <c r="BK17" s="129" t="s">
        <v>205</v>
      </c>
      <c r="BL17" s="129" t="s">
        <v>205</v>
      </c>
      <c r="BM17" s="129" t="s">
        <v>205</v>
      </c>
      <c r="BN17" s="129" t="s">
        <v>205</v>
      </c>
      <c r="BO17" s="129" t="s">
        <v>205</v>
      </c>
      <c r="BP17" s="129" t="s">
        <v>205</v>
      </c>
      <c r="BQ17" s="129" t="s">
        <v>205</v>
      </c>
      <c r="BR17" s="129" t="s">
        <v>205</v>
      </c>
      <c r="BS17" s="129" t="s">
        <v>205</v>
      </c>
      <c r="BT17" s="129" t="s">
        <v>205</v>
      </c>
      <c r="BU17" s="129" t="s">
        <v>205</v>
      </c>
      <c r="BV17" s="129" t="s">
        <v>205</v>
      </c>
      <c r="BW17" s="129" t="s">
        <v>205</v>
      </c>
      <c r="BX17" s="129" t="s">
        <v>205</v>
      </c>
      <c r="BY17" s="129" t="s">
        <v>205</v>
      </c>
      <c r="BZ17" s="129" t="s">
        <v>205</v>
      </c>
      <c r="CA17" s="129" t="s">
        <v>205</v>
      </c>
      <c r="CB17" s="129" t="s">
        <v>205</v>
      </c>
      <c r="CC17" s="129" t="s">
        <v>205</v>
      </c>
      <c r="CD17" s="129" t="s">
        <v>205</v>
      </c>
      <c r="CE17" s="129" t="s">
        <v>205</v>
      </c>
      <c r="CF17" s="129" t="s">
        <v>205</v>
      </c>
      <c r="CG17" s="129" t="s">
        <v>205</v>
      </c>
      <c r="CH17" s="129" t="s">
        <v>205</v>
      </c>
      <c r="CI17" s="129" t="s">
        <v>205</v>
      </c>
      <c r="CJ17" s="129" t="s">
        <v>205</v>
      </c>
      <c r="CK17" s="129" t="s">
        <v>205</v>
      </c>
      <c r="CL17" s="129" t="s">
        <v>205</v>
      </c>
      <c r="CM17" s="129" t="s">
        <v>205</v>
      </c>
      <c r="CN17" s="129" t="s">
        <v>205</v>
      </c>
      <c r="CO17" s="129" t="s">
        <v>205</v>
      </c>
      <c r="CP17" s="129" t="s">
        <v>205</v>
      </c>
      <c r="CQ17" s="129" t="s">
        <v>205</v>
      </c>
      <c r="CR17" s="129" t="s">
        <v>205</v>
      </c>
      <c r="CS17" s="129" t="s">
        <v>205</v>
      </c>
      <c r="CT17" s="129" t="s">
        <v>205</v>
      </c>
      <c r="CU17" s="129" t="s">
        <v>205</v>
      </c>
      <c r="CV17" s="129" t="s">
        <v>205</v>
      </c>
      <c r="CW17" s="129" t="s">
        <v>205</v>
      </c>
      <c r="CX17" s="129" t="s">
        <v>205</v>
      </c>
      <c r="CY17" s="129" t="s">
        <v>205</v>
      </c>
      <c r="CZ17" s="129" t="s">
        <v>205</v>
      </c>
      <c r="DA17" s="129" t="s">
        <v>205</v>
      </c>
      <c r="DB17" s="129" t="s">
        <v>205</v>
      </c>
      <c r="DC17" s="129" t="s">
        <v>205</v>
      </c>
      <c r="DD17" s="129" t="s">
        <v>205</v>
      </c>
      <c r="DE17" s="129" t="s">
        <v>205</v>
      </c>
      <c r="DF17" s="129" t="s">
        <v>205</v>
      </c>
      <c r="DG17" s="129" t="s">
        <v>205</v>
      </c>
      <c r="DH17" s="129" t="s">
        <v>205</v>
      </c>
      <c r="DI17" s="129" t="s">
        <v>205</v>
      </c>
      <c r="DJ17" s="129" t="s">
        <v>205</v>
      </c>
      <c r="DK17" s="129" t="s">
        <v>205</v>
      </c>
      <c r="DL17" s="129" t="s">
        <v>205</v>
      </c>
      <c r="DM17" s="129" t="s">
        <v>205</v>
      </c>
      <c r="DN17" s="129" t="s">
        <v>205</v>
      </c>
      <c r="DO17" s="129" t="s">
        <v>205</v>
      </c>
      <c r="DP17" s="129" t="s">
        <v>205</v>
      </c>
      <c r="DQ17" s="129" t="s">
        <v>205</v>
      </c>
      <c r="DR17" s="129" t="s">
        <v>205</v>
      </c>
      <c r="DS17" s="129" t="s">
        <v>205</v>
      </c>
      <c r="DT17" s="129" t="s">
        <v>205</v>
      </c>
      <c r="DU17" s="129" t="s">
        <v>205</v>
      </c>
      <c r="DV17" s="129" t="s">
        <v>205</v>
      </c>
      <c r="DW17" s="129" t="s">
        <v>205</v>
      </c>
      <c r="DX17" s="129" t="s">
        <v>205</v>
      </c>
      <c r="DY17" s="129" t="s">
        <v>205</v>
      </c>
      <c r="DZ17" s="129" t="s">
        <v>205</v>
      </c>
      <c r="EA17" s="129" t="s">
        <v>205</v>
      </c>
      <c r="EB17" s="129" t="s">
        <v>205</v>
      </c>
      <c r="EC17" s="129" t="s">
        <v>205</v>
      </c>
      <c r="ED17" s="129" t="s">
        <v>205</v>
      </c>
      <c r="EE17" s="129" t="s">
        <v>205</v>
      </c>
      <c r="EF17" s="129" t="s">
        <v>205</v>
      </c>
      <c r="EG17" s="129" t="s">
        <v>205</v>
      </c>
      <c r="EH17" s="129" t="s">
        <v>205</v>
      </c>
      <c r="EI17" s="129" t="s">
        <v>205</v>
      </c>
      <c r="EJ17" s="129" t="s">
        <v>205</v>
      </c>
      <c r="EK17" s="129" t="s">
        <v>205</v>
      </c>
      <c r="EL17" s="129" t="s">
        <v>205</v>
      </c>
      <c r="EM17" s="129" t="s">
        <v>205</v>
      </c>
      <c r="EN17" s="129" t="s">
        <v>205</v>
      </c>
      <c r="EO17" s="129" t="s">
        <v>205</v>
      </c>
      <c r="EP17" s="129" t="s">
        <v>205</v>
      </c>
      <c r="EQ17" s="129" t="s">
        <v>205</v>
      </c>
      <c r="ER17" s="129" t="s">
        <v>205</v>
      </c>
      <c r="ES17" s="129" t="s">
        <v>205</v>
      </c>
      <c r="ET17" s="129" t="s">
        <v>205</v>
      </c>
      <c r="EU17" s="129" t="s">
        <v>205</v>
      </c>
      <c r="EV17" s="129" t="s">
        <v>205</v>
      </c>
      <c r="EW17" s="129" t="s">
        <v>205</v>
      </c>
      <c r="EX17" s="129" t="s">
        <v>205</v>
      </c>
      <c r="EY17" s="129" t="s">
        <v>205</v>
      </c>
      <c r="EZ17" s="129" t="s">
        <v>205</v>
      </c>
      <c r="FA17" s="129" t="s">
        <v>205</v>
      </c>
      <c r="FB17" s="129" t="s">
        <v>205</v>
      </c>
      <c r="FC17" s="129" t="s">
        <v>205</v>
      </c>
      <c r="FD17" s="129" t="s">
        <v>205</v>
      </c>
    </row>
    <row r="18" spans="2:160" s="133" customFormat="1">
      <c r="B18" s="37" t="s">
        <v>5118</v>
      </c>
      <c r="C18" s="87" t="s">
        <v>5119</v>
      </c>
      <c r="D18" s="148" t="s">
        <v>50</v>
      </c>
      <c r="E18" s="149" t="s">
        <v>205</v>
      </c>
      <c r="F18" s="149" t="s">
        <v>205</v>
      </c>
      <c r="G18" s="149" t="s">
        <v>205</v>
      </c>
      <c r="H18" s="149" t="s">
        <v>205</v>
      </c>
      <c r="I18" s="149" t="s">
        <v>205</v>
      </c>
      <c r="J18" s="149" t="s">
        <v>205</v>
      </c>
      <c r="K18" s="149" t="s">
        <v>205</v>
      </c>
      <c r="L18" s="149" t="s">
        <v>205</v>
      </c>
      <c r="M18" s="149" t="s">
        <v>205</v>
      </c>
      <c r="N18" s="149" t="s">
        <v>205</v>
      </c>
      <c r="O18" s="149" t="s">
        <v>205</v>
      </c>
      <c r="P18" s="149" t="s">
        <v>205</v>
      </c>
      <c r="Q18" s="149" t="s">
        <v>205</v>
      </c>
      <c r="R18" s="149" t="s">
        <v>205</v>
      </c>
      <c r="S18" s="149" t="s">
        <v>205</v>
      </c>
      <c r="T18" s="149" t="s">
        <v>205</v>
      </c>
      <c r="U18" s="149" t="s">
        <v>205</v>
      </c>
      <c r="V18" s="149" t="s">
        <v>205</v>
      </c>
      <c r="W18" s="149" t="s">
        <v>205</v>
      </c>
      <c r="X18" s="149" t="s">
        <v>205</v>
      </c>
      <c r="Y18" s="149" t="s">
        <v>205</v>
      </c>
      <c r="Z18" s="149" t="s">
        <v>205</v>
      </c>
      <c r="AA18" s="149" t="s">
        <v>205</v>
      </c>
      <c r="AB18" s="149" t="s">
        <v>205</v>
      </c>
      <c r="AC18" s="149" t="s">
        <v>205</v>
      </c>
      <c r="AD18" s="149" t="s">
        <v>205</v>
      </c>
      <c r="AE18" s="149" t="s">
        <v>205</v>
      </c>
      <c r="AF18" s="149" t="s">
        <v>205</v>
      </c>
      <c r="AG18" s="149" t="s">
        <v>205</v>
      </c>
      <c r="AH18" s="149" t="s">
        <v>205</v>
      </c>
      <c r="AI18" s="149" t="s">
        <v>205</v>
      </c>
      <c r="AJ18" s="149" t="s">
        <v>205</v>
      </c>
      <c r="AK18" s="149" t="s">
        <v>205</v>
      </c>
      <c r="AL18" s="149" t="s">
        <v>205</v>
      </c>
      <c r="AM18" s="149" t="s">
        <v>205</v>
      </c>
      <c r="AN18" s="149" t="s">
        <v>205</v>
      </c>
      <c r="AO18" s="149" t="s">
        <v>205</v>
      </c>
      <c r="AP18" s="149" t="s">
        <v>205</v>
      </c>
      <c r="AQ18" s="149" t="s">
        <v>205</v>
      </c>
      <c r="AR18" s="149" t="s">
        <v>205</v>
      </c>
      <c r="AS18" s="149" t="s">
        <v>205</v>
      </c>
      <c r="AT18" s="149" t="s">
        <v>205</v>
      </c>
      <c r="AU18" s="149" t="s">
        <v>205</v>
      </c>
      <c r="AV18" s="149" t="s">
        <v>205</v>
      </c>
      <c r="AW18" s="149" t="s">
        <v>205</v>
      </c>
      <c r="AX18" s="149" t="s">
        <v>205</v>
      </c>
      <c r="AY18" s="149" t="s">
        <v>205</v>
      </c>
      <c r="AZ18" s="149" t="s">
        <v>205</v>
      </c>
      <c r="BA18" s="149" t="s">
        <v>205</v>
      </c>
      <c r="BB18" s="149" t="s">
        <v>205</v>
      </c>
      <c r="BC18" s="149" t="s">
        <v>205</v>
      </c>
      <c r="BD18" s="149" t="s">
        <v>205</v>
      </c>
      <c r="BE18" s="149" t="s">
        <v>205</v>
      </c>
      <c r="BF18" s="149" t="s">
        <v>205</v>
      </c>
      <c r="BG18" s="149" t="s">
        <v>205</v>
      </c>
      <c r="BH18" s="149" t="s">
        <v>205</v>
      </c>
      <c r="BI18" s="149" t="s">
        <v>205</v>
      </c>
      <c r="BJ18" s="149" t="s">
        <v>205</v>
      </c>
      <c r="BK18" s="149" t="s">
        <v>205</v>
      </c>
      <c r="BL18" s="149" t="s">
        <v>205</v>
      </c>
      <c r="BM18" s="149" t="s">
        <v>205</v>
      </c>
      <c r="BN18" s="149" t="s">
        <v>205</v>
      </c>
      <c r="BO18" s="149" t="s">
        <v>205</v>
      </c>
      <c r="BP18" s="149" t="s">
        <v>205</v>
      </c>
      <c r="BQ18" s="149" t="s">
        <v>205</v>
      </c>
      <c r="BR18" s="149" t="s">
        <v>205</v>
      </c>
      <c r="BS18" s="149" t="s">
        <v>205</v>
      </c>
      <c r="BT18" s="149" t="s">
        <v>205</v>
      </c>
      <c r="BU18" s="149" t="s">
        <v>205</v>
      </c>
      <c r="BV18" s="149" t="s">
        <v>205</v>
      </c>
      <c r="BW18" s="149" t="s">
        <v>205</v>
      </c>
      <c r="BX18" s="149" t="s">
        <v>205</v>
      </c>
      <c r="BY18" s="149" t="s">
        <v>205</v>
      </c>
      <c r="BZ18" s="149" t="s">
        <v>205</v>
      </c>
      <c r="CA18" s="149" t="s">
        <v>205</v>
      </c>
      <c r="CB18" s="149" t="s">
        <v>205</v>
      </c>
      <c r="CC18" s="149" t="s">
        <v>205</v>
      </c>
      <c r="CD18" s="149" t="s">
        <v>205</v>
      </c>
      <c r="CE18" s="149" t="s">
        <v>205</v>
      </c>
      <c r="CF18" s="149" t="s">
        <v>205</v>
      </c>
      <c r="CG18" s="149" t="s">
        <v>205</v>
      </c>
      <c r="CH18" s="149" t="s">
        <v>205</v>
      </c>
      <c r="CI18" s="149" t="s">
        <v>205</v>
      </c>
      <c r="CJ18" s="149" t="s">
        <v>205</v>
      </c>
      <c r="CK18" s="149" t="s">
        <v>205</v>
      </c>
      <c r="CL18" s="149" t="s">
        <v>205</v>
      </c>
      <c r="CM18" s="149" t="s">
        <v>205</v>
      </c>
      <c r="CN18" s="149" t="s">
        <v>205</v>
      </c>
      <c r="CO18" s="149" t="s">
        <v>205</v>
      </c>
      <c r="CP18" s="149" t="s">
        <v>205</v>
      </c>
      <c r="CQ18" s="149" t="s">
        <v>205</v>
      </c>
      <c r="CR18" s="149" t="s">
        <v>205</v>
      </c>
      <c r="CS18" s="149" t="s">
        <v>205</v>
      </c>
      <c r="CT18" s="149" t="s">
        <v>205</v>
      </c>
      <c r="CU18" s="149" t="s">
        <v>205</v>
      </c>
      <c r="CV18" s="149" t="s">
        <v>205</v>
      </c>
      <c r="CW18" s="149" t="s">
        <v>205</v>
      </c>
      <c r="CX18" s="149" t="s">
        <v>205</v>
      </c>
      <c r="CY18" s="149" t="s">
        <v>205</v>
      </c>
      <c r="CZ18" s="149" t="s">
        <v>205</v>
      </c>
      <c r="DA18" s="149" t="s">
        <v>205</v>
      </c>
      <c r="DB18" s="149" t="s">
        <v>205</v>
      </c>
      <c r="DC18" s="149" t="s">
        <v>205</v>
      </c>
      <c r="DD18" s="149" t="s">
        <v>205</v>
      </c>
      <c r="DE18" s="149" t="s">
        <v>205</v>
      </c>
      <c r="DF18" s="149" t="s">
        <v>205</v>
      </c>
      <c r="DG18" s="149" t="s">
        <v>205</v>
      </c>
      <c r="DH18" s="149" t="s">
        <v>205</v>
      </c>
      <c r="DI18" s="149" t="s">
        <v>205</v>
      </c>
      <c r="DJ18" s="149" t="s">
        <v>205</v>
      </c>
      <c r="DK18" s="149" t="s">
        <v>205</v>
      </c>
      <c r="DL18" s="149" t="s">
        <v>205</v>
      </c>
      <c r="DM18" s="149" t="s">
        <v>205</v>
      </c>
      <c r="DN18" s="149" t="s">
        <v>205</v>
      </c>
      <c r="DO18" s="149" t="s">
        <v>205</v>
      </c>
      <c r="DP18" s="149" t="s">
        <v>205</v>
      </c>
      <c r="DQ18" s="149" t="s">
        <v>205</v>
      </c>
      <c r="DR18" s="149" t="s">
        <v>205</v>
      </c>
      <c r="DS18" s="149" t="s">
        <v>205</v>
      </c>
      <c r="DT18" s="149" t="s">
        <v>205</v>
      </c>
      <c r="DU18" s="149" t="s">
        <v>205</v>
      </c>
      <c r="DV18" s="149" t="s">
        <v>205</v>
      </c>
      <c r="DW18" s="149" t="s">
        <v>205</v>
      </c>
      <c r="DX18" s="149" t="s">
        <v>205</v>
      </c>
      <c r="DY18" s="149" t="s">
        <v>205</v>
      </c>
      <c r="DZ18" s="149" t="s">
        <v>205</v>
      </c>
      <c r="EA18" s="149" t="s">
        <v>205</v>
      </c>
      <c r="EB18" s="149" t="s">
        <v>205</v>
      </c>
      <c r="EC18" s="149" t="s">
        <v>205</v>
      </c>
      <c r="ED18" s="149" t="s">
        <v>205</v>
      </c>
      <c r="EE18" s="149" t="s">
        <v>205</v>
      </c>
      <c r="EF18" s="149" t="s">
        <v>205</v>
      </c>
      <c r="EG18" s="149" t="s">
        <v>205</v>
      </c>
      <c r="EH18" s="149" t="s">
        <v>205</v>
      </c>
      <c r="EI18" s="149" t="s">
        <v>205</v>
      </c>
      <c r="EJ18" s="149" t="s">
        <v>205</v>
      </c>
      <c r="EK18" s="149" t="s">
        <v>205</v>
      </c>
      <c r="EL18" s="149" t="s">
        <v>205</v>
      </c>
      <c r="EM18" s="149" t="s">
        <v>205</v>
      </c>
      <c r="EN18" s="149" t="s">
        <v>205</v>
      </c>
      <c r="EO18" s="149" t="s">
        <v>205</v>
      </c>
      <c r="EP18" s="149" t="s">
        <v>205</v>
      </c>
      <c r="EQ18" s="149" t="s">
        <v>205</v>
      </c>
      <c r="ER18" s="149" t="s">
        <v>205</v>
      </c>
      <c r="ES18" s="149" t="s">
        <v>205</v>
      </c>
      <c r="ET18" s="149" t="s">
        <v>205</v>
      </c>
      <c r="EU18" s="149" t="s">
        <v>205</v>
      </c>
      <c r="EV18" s="149" t="s">
        <v>205</v>
      </c>
      <c r="EW18" s="149" t="s">
        <v>205</v>
      </c>
      <c r="EX18" s="149" t="s">
        <v>205</v>
      </c>
      <c r="EY18" s="149" t="s">
        <v>205</v>
      </c>
      <c r="EZ18" s="149" t="s">
        <v>205</v>
      </c>
      <c r="FA18" s="149" t="s">
        <v>205</v>
      </c>
      <c r="FB18" s="149" t="s">
        <v>205</v>
      </c>
      <c r="FC18" s="149" t="s">
        <v>205</v>
      </c>
      <c r="FD18" s="149" t="s">
        <v>205</v>
      </c>
    </row>
    <row r="19" spans="2:160" ht="14.25">
      <c r="B19" s="39" t="s">
        <v>5120</v>
      </c>
      <c r="C19" s="88" t="s">
        <v>5121</v>
      </c>
      <c r="D19" s="102" t="s">
        <v>50</v>
      </c>
      <c r="E19" s="129" t="s">
        <v>205</v>
      </c>
      <c r="F19" s="129" t="s">
        <v>205</v>
      </c>
      <c r="G19" s="129" t="s">
        <v>205</v>
      </c>
      <c r="H19" s="129" t="s">
        <v>205</v>
      </c>
      <c r="I19" s="129" t="s">
        <v>205</v>
      </c>
      <c r="J19" s="129" t="s">
        <v>205</v>
      </c>
      <c r="K19" s="129" t="s">
        <v>205</v>
      </c>
      <c r="L19" s="129" t="s">
        <v>205</v>
      </c>
      <c r="M19" s="129" t="s">
        <v>205</v>
      </c>
      <c r="N19" s="129" t="s">
        <v>205</v>
      </c>
      <c r="O19" s="129" t="s">
        <v>205</v>
      </c>
      <c r="P19" s="129" t="s">
        <v>205</v>
      </c>
      <c r="Q19" s="129" t="s">
        <v>205</v>
      </c>
      <c r="R19" s="129" t="s">
        <v>205</v>
      </c>
      <c r="S19" s="129" t="s">
        <v>205</v>
      </c>
      <c r="T19" s="129" t="s">
        <v>205</v>
      </c>
      <c r="U19" s="129" t="s">
        <v>205</v>
      </c>
      <c r="V19" s="129" t="s">
        <v>205</v>
      </c>
      <c r="W19" s="129" t="s">
        <v>205</v>
      </c>
      <c r="X19" s="129" t="s">
        <v>205</v>
      </c>
      <c r="Y19" s="129" t="s">
        <v>205</v>
      </c>
      <c r="Z19" s="129" t="s">
        <v>205</v>
      </c>
      <c r="AA19" s="129" t="s">
        <v>205</v>
      </c>
      <c r="AB19" s="129" t="s">
        <v>205</v>
      </c>
      <c r="AC19" s="129" t="s">
        <v>205</v>
      </c>
      <c r="AD19" s="129" t="s">
        <v>205</v>
      </c>
      <c r="AE19" s="129" t="s">
        <v>205</v>
      </c>
      <c r="AF19" s="129" t="s">
        <v>205</v>
      </c>
      <c r="AG19" s="129" t="s">
        <v>205</v>
      </c>
      <c r="AH19" s="129" t="s">
        <v>205</v>
      </c>
      <c r="AI19" s="129" t="s">
        <v>205</v>
      </c>
      <c r="AJ19" s="129" t="s">
        <v>205</v>
      </c>
      <c r="AK19" s="129" t="s">
        <v>205</v>
      </c>
      <c r="AL19" s="129" t="s">
        <v>205</v>
      </c>
      <c r="AM19" s="129" t="s">
        <v>205</v>
      </c>
      <c r="AN19" s="129" t="s">
        <v>205</v>
      </c>
      <c r="AO19" s="129" t="s">
        <v>205</v>
      </c>
      <c r="AP19" s="129" t="s">
        <v>205</v>
      </c>
      <c r="AQ19" s="129" t="s">
        <v>205</v>
      </c>
      <c r="AR19" s="129" t="s">
        <v>205</v>
      </c>
      <c r="AS19" s="129" t="s">
        <v>205</v>
      </c>
      <c r="AT19" s="129" t="s">
        <v>205</v>
      </c>
      <c r="AU19" s="129" t="s">
        <v>205</v>
      </c>
      <c r="AV19" s="129" t="s">
        <v>205</v>
      </c>
      <c r="AW19" s="129" t="s">
        <v>205</v>
      </c>
      <c r="AX19" s="129" t="s">
        <v>205</v>
      </c>
      <c r="AY19" s="129" t="s">
        <v>205</v>
      </c>
      <c r="AZ19" s="129" t="s">
        <v>205</v>
      </c>
      <c r="BA19" s="129" t="s">
        <v>205</v>
      </c>
      <c r="BB19" s="129" t="s">
        <v>205</v>
      </c>
      <c r="BC19" s="129" t="s">
        <v>205</v>
      </c>
      <c r="BD19" s="129" t="s">
        <v>205</v>
      </c>
      <c r="BE19" s="129" t="s">
        <v>205</v>
      </c>
      <c r="BF19" s="129" t="s">
        <v>205</v>
      </c>
      <c r="BG19" s="129" t="s">
        <v>205</v>
      </c>
      <c r="BH19" s="129" t="s">
        <v>205</v>
      </c>
      <c r="BI19" s="129" t="s">
        <v>205</v>
      </c>
      <c r="BJ19" s="129" t="s">
        <v>205</v>
      </c>
      <c r="BK19" s="129" t="s">
        <v>205</v>
      </c>
      <c r="BL19" s="129" t="s">
        <v>205</v>
      </c>
      <c r="BM19" s="129" t="s">
        <v>205</v>
      </c>
      <c r="BN19" s="129" t="s">
        <v>205</v>
      </c>
      <c r="BO19" s="129" t="s">
        <v>205</v>
      </c>
      <c r="BP19" s="129" t="s">
        <v>205</v>
      </c>
      <c r="BQ19" s="129" t="s">
        <v>205</v>
      </c>
      <c r="BR19" s="129" t="s">
        <v>205</v>
      </c>
      <c r="BS19" s="129" t="s">
        <v>205</v>
      </c>
      <c r="BT19" s="129" t="s">
        <v>205</v>
      </c>
      <c r="BU19" s="129" t="s">
        <v>205</v>
      </c>
      <c r="BV19" s="129" t="s">
        <v>205</v>
      </c>
      <c r="BW19" s="129" t="s">
        <v>205</v>
      </c>
      <c r="BX19" s="129" t="s">
        <v>205</v>
      </c>
      <c r="BY19" s="129" t="s">
        <v>205</v>
      </c>
      <c r="BZ19" s="129" t="s">
        <v>205</v>
      </c>
      <c r="CA19" s="129" t="s">
        <v>205</v>
      </c>
      <c r="CB19" s="129" t="s">
        <v>205</v>
      </c>
      <c r="CC19" s="129" t="s">
        <v>205</v>
      </c>
      <c r="CD19" s="129" t="s">
        <v>205</v>
      </c>
      <c r="CE19" s="129" t="s">
        <v>205</v>
      </c>
      <c r="CF19" s="129" t="s">
        <v>205</v>
      </c>
      <c r="CG19" s="129" t="s">
        <v>205</v>
      </c>
      <c r="CH19" s="129" t="s">
        <v>205</v>
      </c>
      <c r="CI19" s="129" t="s">
        <v>205</v>
      </c>
      <c r="CJ19" s="129" t="s">
        <v>205</v>
      </c>
      <c r="CK19" s="129" t="s">
        <v>205</v>
      </c>
      <c r="CL19" s="129" t="s">
        <v>205</v>
      </c>
      <c r="CM19" s="129" t="s">
        <v>205</v>
      </c>
      <c r="CN19" s="129" t="s">
        <v>205</v>
      </c>
      <c r="CO19" s="129" t="s">
        <v>205</v>
      </c>
      <c r="CP19" s="129" t="s">
        <v>205</v>
      </c>
      <c r="CQ19" s="129" t="s">
        <v>205</v>
      </c>
      <c r="CR19" s="129" t="s">
        <v>205</v>
      </c>
      <c r="CS19" s="129" t="s">
        <v>205</v>
      </c>
      <c r="CT19" s="129" t="s">
        <v>205</v>
      </c>
      <c r="CU19" s="129" t="s">
        <v>205</v>
      </c>
      <c r="CV19" s="129" t="s">
        <v>205</v>
      </c>
      <c r="CW19" s="129" t="s">
        <v>205</v>
      </c>
      <c r="CX19" s="129" t="s">
        <v>205</v>
      </c>
      <c r="CY19" s="129" t="s">
        <v>205</v>
      </c>
      <c r="CZ19" s="129" t="s">
        <v>205</v>
      </c>
      <c r="DA19" s="129" t="s">
        <v>205</v>
      </c>
      <c r="DB19" s="129" t="s">
        <v>205</v>
      </c>
      <c r="DC19" s="129" t="s">
        <v>205</v>
      </c>
      <c r="DD19" s="129" t="s">
        <v>205</v>
      </c>
      <c r="DE19" s="129" t="s">
        <v>205</v>
      </c>
      <c r="DF19" s="129" t="s">
        <v>205</v>
      </c>
      <c r="DG19" s="129" t="s">
        <v>205</v>
      </c>
      <c r="DH19" s="129" t="s">
        <v>205</v>
      </c>
      <c r="DI19" s="129" t="s">
        <v>205</v>
      </c>
      <c r="DJ19" s="129" t="s">
        <v>205</v>
      </c>
      <c r="DK19" s="129" t="s">
        <v>205</v>
      </c>
      <c r="DL19" s="129" t="s">
        <v>205</v>
      </c>
      <c r="DM19" s="129" t="s">
        <v>205</v>
      </c>
      <c r="DN19" s="129" t="s">
        <v>205</v>
      </c>
      <c r="DO19" s="129" t="s">
        <v>205</v>
      </c>
      <c r="DP19" s="129" t="s">
        <v>205</v>
      </c>
      <c r="DQ19" s="129" t="s">
        <v>205</v>
      </c>
      <c r="DR19" s="129" t="s">
        <v>205</v>
      </c>
      <c r="DS19" s="129" t="s">
        <v>205</v>
      </c>
      <c r="DT19" s="129" t="s">
        <v>205</v>
      </c>
      <c r="DU19" s="129" t="s">
        <v>205</v>
      </c>
      <c r="DV19" s="129" t="s">
        <v>205</v>
      </c>
      <c r="DW19" s="129" t="s">
        <v>205</v>
      </c>
      <c r="DX19" s="129" t="s">
        <v>205</v>
      </c>
      <c r="DY19" s="129" t="s">
        <v>205</v>
      </c>
      <c r="DZ19" s="129" t="s">
        <v>205</v>
      </c>
      <c r="EA19" s="129" t="s">
        <v>205</v>
      </c>
      <c r="EB19" s="129" t="s">
        <v>205</v>
      </c>
      <c r="EC19" s="129" t="s">
        <v>205</v>
      </c>
      <c r="ED19" s="129" t="s">
        <v>205</v>
      </c>
      <c r="EE19" s="129" t="s">
        <v>205</v>
      </c>
      <c r="EF19" s="129" t="s">
        <v>205</v>
      </c>
      <c r="EG19" s="129" t="s">
        <v>205</v>
      </c>
      <c r="EH19" s="129" t="s">
        <v>205</v>
      </c>
      <c r="EI19" s="129" t="s">
        <v>205</v>
      </c>
      <c r="EJ19" s="129" t="s">
        <v>205</v>
      </c>
      <c r="EK19" s="129" t="s">
        <v>205</v>
      </c>
      <c r="EL19" s="129" t="s">
        <v>205</v>
      </c>
      <c r="EM19" s="129" t="s">
        <v>205</v>
      </c>
      <c r="EN19" s="129" t="s">
        <v>205</v>
      </c>
      <c r="EO19" s="129" t="s">
        <v>205</v>
      </c>
      <c r="EP19" s="129" t="s">
        <v>205</v>
      </c>
      <c r="EQ19" s="129" t="s">
        <v>205</v>
      </c>
      <c r="ER19" s="129" t="s">
        <v>205</v>
      </c>
      <c r="ES19" s="129" t="s">
        <v>205</v>
      </c>
      <c r="ET19" s="129" t="s">
        <v>205</v>
      </c>
      <c r="EU19" s="129" t="s">
        <v>205</v>
      </c>
      <c r="EV19" s="129" t="s">
        <v>205</v>
      </c>
      <c r="EW19" s="129" t="s">
        <v>205</v>
      </c>
      <c r="EX19" s="129" t="s">
        <v>205</v>
      </c>
      <c r="EY19" s="129" t="s">
        <v>205</v>
      </c>
      <c r="EZ19" s="129" t="s">
        <v>205</v>
      </c>
      <c r="FA19" s="129" t="s">
        <v>205</v>
      </c>
      <c r="FB19" s="129" t="s">
        <v>205</v>
      </c>
      <c r="FC19" s="129" t="s">
        <v>205</v>
      </c>
      <c r="FD19" s="129" t="s">
        <v>205</v>
      </c>
    </row>
    <row r="20" spans="2:160" ht="14.25">
      <c r="B20" s="39" t="s">
        <v>5122</v>
      </c>
      <c r="C20" s="88" t="s">
        <v>5123</v>
      </c>
      <c r="D20" s="102" t="s">
        <v>50</v>
      </c>
      <c r="E20" s="129" t="s">
        <v>205</v>
      </c>
      <c r="F20" s="129" t="s">
        <v>205</v>
      </c>
      <c r="G20" s="129" t="s">
        <v>205</v>
      </c>
      <c r="H20" s="129" t="s">
        <v>205</v>
      </c>
      <c r="I20" s="129" t="s">
        <v>205</v>
      </c>
      <c r="J20" s="129" t="s">
        <v>205</v>
      </c>
      <c r="K20" s="129" t="s">
        <v>205</v>
      </c>
      <c r="L20" s="129" t="s">
        <v>205</v>
      </c>
      <c r="M20" s="129" t="s">
        <v>205</v>
      </c>
      <c r="N20" s="129" t="s">
        <v>205</v>
      </c>
      <c r="O20" s="129" t="s">
        <v>205</v>
      </c>
      <c r="P20" s="129" t="s">
        <v>205</v>
      </c>
      <c r="Q20" s="129" t="s">
        <v>205</v>
      </c>
      <c r="R20" s="129" t="s">
        <v>205</v>
      </c>
      <c r="S20" s="129" t="s">
        <v>205</v>
      </c>
      <c r="T20" s="129" t="s">
        <v>205</v>
      </c>
      <c r="U20" s="129" t="s">
        <v>205</v>
      </c>
      <c r="V20" s="129" t="s">
        <v>205</v>
      </c>
      <c r="W20" s="129" t="s">
        <v>205</v>
      </c>
      <c r="X20" s="129" t="s">
        <v>205</v>
      </c>
      <c r="Y20" s="129" t="s">
        <v>205</v>
      </c>
      <c r="Z20" s="129" t="s">
        <v>205</v>
      </c>
      <c r="AA20" s="129" t="s">
        <v>205</v>
      </c>
      <c r="AB20" s="129" t="s">
        <v>205</v>
      </c>
      <c r="AC20" s="129" t="s">
        <v>205</v>
      </c>
      <c r="AD20" s="129" t="s">
        <v>205</v>
      </c>
      <c r="AE20" s="129" t="s">
        <v>205</v>
      </c>
      <c r="AF20" s="129" t="s">
        <v>205</v>
      </c>
      <c r="AG20" s="129" t="s">
        <v>205</v>
      </c>
      <c r="AH20" s="129" t="s">
        <v>205</v>
      </c>
      <c r="AI20" s="129" t="s">
        <v>205</v>
      </c>
      <c r="AJ20" s="129" t="s">
        <v>205</v>
      </c>
      <c r="AK20" s="129" t="s">
        <v>205</v>
      </c>
      <c r="AL20" s="129" t="s">
        <v>205</v>
      </c>
      <c r="AM20" s="129" t="s">
        <v>205</v>
      </c>
      <c r="AN20" s="129" t="s">
        <v>205</v>
      </c>
      <c r="AO20" s="129" t="s">
        <v>205</v>
      </c>
      <c r="AP20" s="129" t="s">
        <v>205</v>
      </c>
      <c r="AQ20" s="129" t="s">
        <v>205</v>
      </c>
      <c r="AR20" s="129" t="s">
        <v>205</v>
      </c>
      <c r="AS20" s="129" t="s">
        <v>205</v>
      </c>
      <c r="AT20" s="129" t="s">
        <v>205</v>
      </c>
      <c r="AU20" s="129" t="s">
        <v>205</v>
      </c>
      <c r="AV20" s="129" t="s">
        <v>205</v>
      </c>
      <c r="AW20" s="129" t="s">
        <v>205</v>
      </c>
      <c r="AX20" s="129" t="s">
        <v>205</v>
      </c>
      <c r="AY20" s="129" t="s">
        <v>205</v>
      </c>
      <c r="AZ20" s="129" t="s">
        <v>205</v>
      </c>
      <c r="BA20" s="129" t="s">
        <v>205</v>
      </c>
      <c r="BB20" s="129" t="s">
        <v>205</v>
      </c>
      <c r="BC20" s="129" t="s">
        <v>205</v>
      </c>
      <c r="BD20" s="129" t="s">
        <v>205</v>
      </c>
      <c r="BE20" s="129" t="s">
        <v>205</v>
      </c>
      <c r="BF20" s="129" t="s">
        <v>205</v>
      </c>
      <c r="BG20" s="129" t="s">
        <v>205</v>
      </c>
      <c r="BH20" s="129" t="s">
        <v>205</v>
      </c>
      <c r="BI20" s="129" t="s">
        <v>205</v>
      </c>
      <c r="BJ20" s="129" t="s">
        <v>205</v>
      </c>
      <c r="BK20" s="129" t="s">
        <v>205</v>
      </c>
      <c r="BL20" s="129" t="s">
        <v>205</v>
      </c>
      <c r="BM20" s="129" t="s">
        <v>205</v>
      </c>
      <c r="BN20" s="129" t="s">
        <v>205</v>
      </c>
      <c r="BO20" s="129" t="s">
        <v>205</v>
      </c>
      <c r="BP20" s="129" t="s">
        <v>205</v>
      </c>
      <c r="BQ20" s="129" t="s">
        <v>205</v>
      </c>
      <c r="BR20" s="129" t="s">
        <v>205</v>
      </c>
      <c r="BS20" s="129" t="s">
        <v>205</v>
      </c>
      <c r="BT20" s="129" t="s">
        <v>205</v>
      </c>
      <c r="BU20" s="129" t="s">
        <v>205</v>
      </c>
      <c r="BV20" s="129" t="s">
        <v>205</v>
      </c>
      <c r="BW20" s="129" t="s">
        <v>205</v>
      </c>
      <c r="BX20" s="129" t="s">
        <v>205</v>
      </c>
      <c r="BY20" s="129" t="s">
        <v>205</v>
      </c>
      <c r="BZ20" s="129" t="s">
        <v>205</v>
      </c>
      <c r="CA20" s="129" t="s">
        <v>205</v>
      </c>
      <c r="CB20" s="129" t="s">
        <v>205</v>
      </c>
      <c r="CC20" s="129" t="s">
        <v>205</v>
      </c>
      <c r="CD20" s="129" t="s">
        <v>205</v>
      </c>
      <c r="CE20" s="129" t="s">
        <v>205</v>
      </c>
      <c r="CF20" s="129" t="s">
        <v>205</v>
      </c>
      <c r="CG20" s="129" t="s">
        <v>205</v>
      </c>
      <c r="CH20" s="129" t="s">
        <v>205</v>
      </c>
      <c r="CI20" s="129" t="s">
        <v>205</v>
      </c>
      <c r="CJ20" s="129" t="s">
        <v>205</v>
      </c>
      <c r="CK20" s="129" t="s">
        <v>205</v>
      </c>
      <c r="CL20" s="129" t="s">
        <v>205</v>
      </c>
      <c r="CM20" s="129" t="s">
        <v>205</v>
      </c>
      <c r="CN20" s="129" t="s">
        <v>205</v>
      </c>
      <c r="CO20" s="129" t="s">
        <v>205</v>
      </c>
      <c r="CP20" s="129" t="s">
        <v>205</v>
      </c>
      <c r="CQ20" s="129" t="s">
        <v>205</v>
      </c>
      <c r="CR20" s="129" t="s">
        <v>205</v>
      </c>
      <c r="CS20" s="129" t="s">
        <v>205</v>
      </c>
      <c r="CT20" s="129" t="s">
        <v>205</v>
      </c>
      <c r="CU20" s="129" t="s">
        <v>205</v>
      </c>
      <c r="CV20" s="129" t="s">
        <v>205</v>
      </c>
      <c r="CW20" s="129" t="s">
        <v>205</v>
      </c>
      <c r="CX20" s="129" t="s">
        <v>205</v>
      </c>
      <c r="CY20" s="129" t="s">
        <v>205</v>
      </c>
      <c r="CZ20" s="129" t="s">
        <v>205</v>
      </c>
      <c r="DA20" s="129" t="s">
        <v>205</v>
      </c>
      <c r="DB20" s="129" t="s">
        <v>205</v>
      </c>
      <c r="DC20" s="129" t="s">
        <v>205</v>
      </c>
      <c r="DD20" s="129" t="s">
        <v>205</v>
      </c>
      <c r="DE20" s="129" t="s">
        <v>205</v>
      </c>
      <c r="DF20" s="129" t="s">
        <v>205</v>
      </c>
      <c r="DG20" s="129" t="s">
        <v>205</v>
      </c>
      <c r="DH20" s="129" t="s">
        <v>205</v>
      </c>
      <c r="DI20" s="129" t="s">
        <v>205</v>
      </c>
      <c r="DJ20" s="129" t="s">
        <v>205</v>
      </c>
      <c r="DK20" s="129" t="s">
        <v>205</v>
      </c>
      <c r="DL20" s="129" t="s">
        <v>205</v>
      </c>
      <c r="DM20" s="129" t="s">
        <v>205</v>
      </c>
      <c r="DN20" s="129" t="s">
        <v>205</v>
      </c>
      <c r="DO20" s="129" t="s">
        <v>205</v>
      </c>
      <c r="DP20" s="129" t="s">
        <v>205</v>
      </c>
      <c r="DQ20" s="129" t="s">
        <v>205</v>
      </c>
      <c r="DR20" s="129" t="s">
        <v>205</v>
      </c>
      <c r="DS20" s="129" t="s">
        <v>205</v>
      </c>
      <c r="DT20" s="129" t="s">
        <v>205</v>
      </c>
      <c r="DU20" s="129" t="s">
        <v>205</v>
      </c>
      <c r="DV20" s="129" t="s">
        <v>205</v>
      </c>
      <c r="DW20" s="129" t="s">
        <v>205</v>
      </c>
      <c r="DX20" s="129" t="s">
        <v>205</v>
      </c>
      <c r="DY20" s="129" t="s">
        <v>205</v>
      </c>
      <c r="DZ20" s="129" t="s">
        <v>205</v>
      </c>
      <c r="EA20" s="129" t="s">
        <v>205</v>
      </c>
      <c r="EB20" s="129" t="s">
        <v>205</v>
      </c>
      <c r="EC20" s="129" t="s">
        <v>205</v>
      </c>
      <c r="ED20" s="129" t="s">
        <v>205</v>
      </c>
      <c r="EE20" s="129" t="s">
        <v>205</v>
      </c>
      <c r="EF20" s="129" t="s">
        <v>205</v>
      </c>
      <c r="EG20" s="129" t="s">
        <v>205</v>
      </c>
      <c r="EH20" s="129" t="s">
        <v>205</v>
      </c>
      <c r="EI20" s="129" t="s">
        <v>205</v>
      </c>
      <c r="EJ20" s="129" t="s">
        <v>205</v>
      </c>
      <c r="EK20" s="129" t="s">
        <v>205</v>
      </c>
      <c r="EL20" s="129" t="s">
        <v>205</v>
      </c>
      <c r="EM20" s="129" t="s">
        <v>205</v>
      </c>
      <c r="EN20" s="129" t="s">
        <v>205</v>
      </c>
      <c r="EO20" s="129" t="s">
        <v>205</v>
      </c>
      <c r="EP20" s="129" t="s">
        <v>205</v>
      </c>
      <c r="EQ20" s="129" t="s">
        <v>205</v>
      </c>
      <c r="ER20" s="129" t="s">
        <v>205</v>
      </c>
      <c r="ES20" s="129" t="s">
        <v>205</v>
      </c>
      <c r="ET20" s="129" t="s">
        <v>205</v>
      </c>
      <c r="EU20" s="129" t="s">
        <v>205</v>
      </c>
      <c r="EV20" s="129" t="s">
        <v>205</v>
      </c>
      <c r="EW20" s="129" t="s">
        <v>205</v>
      </c>
      <c r="EX20" s="129" t="s">
        <v>205</v>
      </c>
      <c r="EY20" s="129" t="s">
        <v>205</v>
      </c>
      <c r="EZ20" s="129" t="s">
        <v>205</v>
      </c>
      <c r="FA20" s="129" t="s">
        <v>205</v>
      </c>
      <c r="FB20" s="129" t="s">
        <v>205</v>
      </c>
      <c r="FC20" s="129" t="s">
        <v>205</v>
      </c>
      <c r="FD20" s="129" t="s">
        <v>205</v>
      </c>
    </row>
    <row r="21" spans="2:160" ht="14.25">
      <c r="B21" s="39" t="s">
        <v>5124</v>
      </c>
      <c r="C21" s="88" t="s">
        <v>5125</v>
      </c>
      <c r="D21" s="102" t="s">
        <v>50</v>
      </c>
      <c r="E21" s="129" t="s">
        <v>205</v>
      </c>
      <c r="F21" s="129" t="s">
        <v>205</v>
      </c>
      <c r="G21" s="129" t="s">
        <v>205</v>
      </c>
      <c r="H21" s="129" t="s">
        <v>205</v>
      </c>
      <c r="I21" s="129" t="s">
        <v>205</v>
      </c>
      <c r="J21" s="129" t="s">
        <v>205</v>
      </c>
      <c r="K21" s="129" t="s">
        <v>205</v>
      </c>
      <c r="L21" s="129" t="s">
        <v>205</v>
      </c>
      <c r="M21" s="129" t="s">
        <v>205</v>
      </c>
      <c r="N21" s="129" t="s">
        <v>205</v>
      </c>
      <c r="O21" s="129" t="s">
        <v>205</v>
      </c>
      <c r="P21" s="129" t="s">
        <v>205</v>
      </c>
      <c r="Q21" s="129" t="s">
        <v>205</v>
      </c>
      <c r="R21" s="129" t="s">
        <v>205</v>
      </c>
      <c r="S21" s="129" t="s">
        <v>205</v>
      </c>
      <c r="T21" s="129" t="s">
        <v>205</v>
      </c>
      <c r="U21" s="129" t="s">
        <v>205</v>
      </c>
      <c r="V21" s="129" t="s">
        <v>205</v>
      </c>
      <c r="W21" s="129" t="s">
        <v>205</v>
      </c>
      <c r="X21" s="129" t="s">
        <v>205</v>
      </c>
      <c r="Y21" s="129" t="s">
        <v>205</v>
      </c>
      <c r="Z21" s="129" t="s">
        <v>205</v>
      </c>
      <c r="AA21" s="129" t="s">
        <v>205</v>
      </c>
      <c r="AB21" s="129" t="s">
        <v>205</v>
      </c>
      <c r="AC21" s="129" t="s">
        <v>205</v>
      </c>
      <c r="AD21" s="129" t="s">
        <v>205</v>
      </c>
      <c r="AE21" s="129" t="s">
        <v>205</v>
      </c>
      <c r="AF21" s="129" t="s">
        <v>205</v>
      </c>
      <c r="AG21" s="129" t="s">
        <v>205</v>
      </c>
      <c r="AH21" s="129" t="s">
        <v>205</v>
      </c>
      <c r="AI21" s="129" t="s">
        <v>205</v>
      </c>
      <c r="AJ21" s="129" t="s">
        <v>205</v>
      </c>
      <c r="AK21" s="129" t="s">
        <v>205</v>
      </c>
      <c r="AL21" s="129" t="s">
        <v>205</v>
      </c>
      <c r="AM21" s="129" t="s">
        <v>205</v>
      </c>
      <c r="AN21" s="129" t="s">
        <v>205</v>
      </c>
      <c r="AO21" s="129" t="s">
        <v>205</v>
      </c>
      <c r="AP21" s="129" t="s">
        <v>205</v>
      </c>
      <c r="AQ21" s="129" t="s">
        <v>205</v>
      </c>
      <c r="AR21" s="129" t="s">
        <v>205</v>
      </c>
      <c r="AS21" s="129" t="s">
        <v>205</v>
      </c>
      <c r="AT21" s="129" t="s">
        <v>205</v>
      </c>
      <c r="AU21" s="129" t="s">
        <v>205</v>
      </c>
      <c r="AV21" s="129" t="s">
        <v>205</v>
      </c>
      <c r="AW21" s="129" t="s">
        <v>205</v>
      </c>
      <c r="AX21" s="129" t="s">
        <v>205</v>
      </c>
      <c r="AY21" s="129" t="s">
        <v>205</v>
      </c>
      <c r="AZ21" s="129" t="s">
        <v>205</v>
      </c>
      <c r="BA21" s="129" t="s">
        <v>205</v>
      </c>
      <c r="BB21" s="129" t="s">
        <v>205</v>
      </c>
      <c r="BC21" s="129" t="s">
        <v>205</v>
      </c>
      <c r="BD21" s="129" t="s">
        <v>205</v>
      </c>
      <c r="BE21" s="129" t="s">
        <v>205</v>
      </c>
      <c r="BF21" s="129" t="s">
        <v>205</v>
      </c>
      <c r="BG21" s="129" t="s">
        <v>205</v>
      </c>
      <c r="BH21" s="129" t="s">
        <v>205</v>
      </c>
      <c r="BI21" s="129" t="s">
        <v>205</v>
      </c>
      <c r="BJ21" s="129" t="s">
        <v>205</v>
      </c>
      <c r="BK21" s="129" t="s">
        <v>205</v>
      </c>
      <c r="BL21" s="129" t="s">
        <v>205</v>
      </c>
      <c r="BM21" s="129" t="s">
        <v>205</v>
      </c>
      <c r="BN21" s="129" t="s">
        <v>205</v>
      </c>
      <c r="BO21" s="129" t="s">
        <v>205</v>
      </c>
      <c r="BP21" s="129" t="s">
        <v>205</v>
      </c>
      <c r="BQ21" s="129" t="s">
        <v>205</v>
      </c>
      <c r="BR21" s="129" t="s">
        <v>205</v>
      </c>
      <c r="BS21" s="129" t="s">
        <v>205</v>
      </c>
      <c r="BT21" s="129" t="s">
        <v>205</v>
      </c>
      <c r="BU21" s="129" t="s">
        <v>205</v>
      </c>
      <c r="BV21" s="129" t="s">
        <v>205</v>
      </c>
      <c r="BW21" s="129" t="s">
        <v>205</v>
      </c>
      <c r="BX21" s="129" t="s">
        <v>205</v>
      </c>
      <c r="BY21" s="129" t="s">
        <v>205</v>
      </c>
      <c r="BZ21" s="129" t="s">
        <v>205</v>
      </c>
      <c r="CA21" s="129" t="s">
        <v>205</v>
      </c>
      <c r="CB21" s="129" t="s">
        <v>205</v>
      </c>
      <c r="CC21" s="129" t="s">
        <v>205</v>
      </c>
      <c r="CD21" s="129" t="s">
        <v>205</v>
      </c>
      <c r="CE21" s="129" t="s">
        <v>205</v>
      </c>
      <c r="CF21" s="129" t="s">
        <v>205</v>
      </c>
      <c r="CG21" s="129" t="s">
        <v>205</v>
      </c>
      <c r="CH21" s="129" t="s">
        <v>205</v>
      </c>
      <c r="CI21" s="129" t="s">
        <v>205</v>
      </c>
      <c r="CJ21" s="129" t="s">
        <v>205</v>
      </c>
      <c r="CK21" s="129" t="s">
        <v>205</v>
      </c>
      <c r="CL21" s="129" t="s">
        <v>205</v>
      </c>
      <c r="CM21" s="129" t="s">
        <v>205</v>
      </c>
      <c r="CN21" s="129" t="s">
        <v>205</v>
      </c>
      <c r="CO21" s="129" t="s">
        <v>205</v>
      </c>
      <c r="CP21" s="129" t="s">
        <v>205</v>
      </c>
      <c r="CQ21" s="129" t="s">
        <v>205</v>
      </c>
      <c r="CR21" s="129" t="s">
        <v>205</v>
      </c>
      <c r="CS21" s="129" t="s">
        <v>205</v>
      </c>
      <c r="CT21" s="129" t="s">
        <v>205</v>
      </c>
      <c r="CU21" s="129" t="s">
        <v>205</v>
      </c>
      <c r="CV21" s="129" t="s">
        <v>205</v>
      </c>
      <c r="CW21" s="129" t="s">
        <v>205</v>
      </c>
      <c r="CX21" s="129" t="s">
        <v>205</v>
      </c>
      <c r="CY21" s="129" t="s">
        <v>205</v>
      </c>
      <c r="CZ21" s="129" t="s">
        <v>205</v>
      </c>
      <c r="DA21" s="129" t="s">
        <v>205</v>
      </c>
      <c r="DB21" s="129" t="s">
        <v>205</v>
      </c>
      <c r="DC21" s="129" t="s">
        <v>205</v>
      </c>
      <c r="DD21" s="129" t="s">
        <v>205</v>
      </c>
      <c r="DE21" s="129" t="s">
        <v>205</v>
      </c>
      <c r="DF21" s="129" t="s">
        <v>205</v>
      </c>
      <c r="DG21" s="129" t="s">
        <v>205</v>
      </c>
      <c r="DH21" s="129" t="s">
        <v>205</v>
      </c>
      <c r="DI21" s="129" t="s">
        <v>205</v>
      </c>
      <c r="DJ21" s="129" t="s">
        <v>205</v>
      </c>
      <c r="DK21" s="129" t="s">
        <v>205</v>
      </c>
      <c r="DL21" s="129" t="s">
        <v>205</v>
      </c>
      <c r="DM21" s="129" t="s">
        <v>205</v>
      </c>
      <c r="DN21" s="129" t="s">
        <v>205</v>
      </c>
      <c r="DO21" s="129" t="s">
        <v>205</v>
      </c>
      <c r="DP21" s="129" t="s">
        <v>205</v>
      </c>
      <c r="DQ21" s="129" t="s">
        <v>205</v>
      </c>
      <c r="DR21" s="129" t="s">
        <v>205</v>
      </c>
      <c r="DS21" s="129" t="s">
        <v>205</v>
      </c>
      <c r="DT21" s="129" t="s">
        <v>205</v>
      </c>
      <c r="DU21" s="129" t="s">
        <v>205</v>
      </c>
      <c r="DV21" s="129" t="s">
        <v>205</v>
      </c>
      <c r="DW21" s="129" t="s">
        <v>205</v>
      </c>
      <c r="DX21" s="129" t="s">
        <v>205</v>
      </c>
      <c r="DY21" s="129" t="s">
        <v>205</v>
      </c>
      <c r="DZ21" s="129" t="s">
        <v>205</v>
      </c>
      <c r="EA21" s="129" t="s">
        <v>205</v>
      </c>
      <c r="EB21" s="129" t="s">
        <v>205</v>
      </c>
      <c r="EC21" s="129" t="s">
        <v>205</v>
      </c>
      <c r="ED21" s="129" t="s">
        <v>205</v>
      </c>
      <c r="EE21" s="129" t="s">
        <v>205</v>
      </c>
      <c r="EF21" s="129" t="s">
        <v>205</v>
      </c>
      <c r="EG21" s="129" t="s">
        <v>205</v>
      </c>
      <c r="EH21" s="129" t="s">
        <v>205</v>
      </c>
      <c r="EI21" s="129" t="s">
        <v>205</v>
      </c>
      <c r="EJ21" s="129" t="s">
        <v>205</v>
      </c>
      <c r="EK21" s="129" t="s">
        <v>205</v>
      </c>
      <c r="EL21" s="129" t="s">
        <v>205</v>
      </c>
      <c r="EM21" s="129" t="s">
        <v>205</v>
      </c>
      <c r="EN21" s="129" t="s">
        <v>205</v>
      </c>
      <c r="EO21" s="129" t="s">
        <v>205</v>
      </c>
      <c r="EP21" s="129" t="s">
        <v>205</v>
      </c>
      <c r="EQ21" s="129" t="s">
        <v>205</v>
      </c>
      <c r="ER21" s="129" t="s">
        <v>205</v>
      </c>
      <c r="ES21" s="129" t="s">
        <v>205</v>
      </c>
      <c r="ET21" s="129" t="s">
        <v>205</v>
      </c>
      <c r="EU21" s="129" t="s">
        <v>205</v>
      </c>
      <c r="EV21" s="129" t="s">
        <v>205</v>
      </c>
      <c r="EW21" s="129" t="s">
        <v>205</v>
      </c>
      <c r="EX21" s="129" t="s">
        <v>205</v>
      </c>
      <c r="EY21" s="129" t="s">
        <v>205</v>
      </c>
      <c r="EZ21" s="129" t="s">
        <v>205</v>
      </c>
      <c r="FA21" s="129" t="s">
        <v>205</v>
      </c>
      <c r="FB21" s="129" t="s">
        <v>205</v>
      </c>
      <c r="FC21" s="129" t="s">
        <v>205</v>
      </c>
      <c r="FD21" s="129" t="s">
        <v>205</v>
      </c>
    </row>
    <row r="22" spans="2:160" ht="14.25">
      <c r="B22" s="39" t="s">
        <v>5126</v>
      </c>
      <c r="C22" s="88" t="s">
        <v>5127</v>
      </c>
      <c r="D22" s="102" t="s">
        <v>50</v>
      </c>
      <c r="E22" s="129" t="s">
        <v>205</v>
      </c>
      <c r="F22" s="129" t="s">
        <v>205</v>
      </c>
      <c r="G22" s="129" t="s">
        <v>205</v>
      </c>
      <c r="H22" s="129" t="s">
        <v>205</v>
      </c>
      <c r="I22" s="129" t="s">
        <v>205</v>
      </c>
      <c r="J22" s="129" t="s">
        <v>205</v>
      </c>
      <c r="K22" s="129" t="s">
        <v>205</v>
      </c>
      <c r="L22" s="129" t="s">
        <v>205</v>
      </c>
      <c r="M22" s="129" t="s">
        <v>205</v>
      </c>
      <c r="N22" s="129" t="s">
        <v>205</v>
      </c>
      <c r="O22" s="129" t="s">
        <v>205</v>
      </c>
      <c r="P22" s="129" t="s">
        <v>205</v>
      </c>
      <c r="Q22" s="129" t="s">
        <v>205</v>
      </c>
      <c r="R22" s="129" t="s">
        <v>205</v>
      </c>
      <c r="S22" s="129" t="s">
        <v>205</v>
      </c>
      <c r="T22" s="129" t="s">
        <v>205</v>
      </c>
      <c r="U22" s="129" t="s">
        <v>205</v>
      </c>
      <c r="V22" s="129" t="s">
        <v>205</v>
      </c>
      <c r="W22" s="129" t="s">
        <v>205</v>
      </c>
      <c r="X22" s="129" t="s">
        <v>205</v>
      </c>
      <c r="Y22" s="129" t="s">
        <v>205</v>
      </c>
      <c r="Z22" s="129" t="s">
        <v>205</v>
      </c>
      <c r="AA22" s="129" t="s">
        <v>205</v>
      </c>
      <c r="AB22" s="129" t="s">
        <v>205</v>
      </c>
      <c r="AC22" s="129" t="s">
        <v>205</v>
      </c>
      <c r="AD22" s="129" t="s">
        <v>205</v>
      </c>
      <c r="AE22" s="129" t="s">
        <v>205</v>
      </c>
      <c r="AF22" s="129" t="s">
        <v>205</v>
      </c>
      <c r="AG22" s="129" t="s">
        <v>205</v>
      </c>
      <c r="AH22" s="129" t="s">
        <v>205</v>
      </c>
      <c r="AI22" s="129" t="s">
        <v>205</v>
      </c>
      <c r="AJ22" s="129" t="s">
        <v>205</v>
      </c>
      <c r="AK22" s="129" t="s">
        <v>205</v>
      </c>
      <c r="AL22" s="129" t="s">
        <v>205</v>
      </c>
      <c r="AM22" s="129" t="s">
        <v>205</v>
      </c>
      <c r="AN22" s="129" t="s">
        <v>205</v>
      </c>
      <c r="AO22" s="129" t="s">
        <v>205</v>
      </c>
      <c r="AP22" s="129" t="s">
        <v>205</v>
      </c>
      <c r="AQ22" s="129" t="s">
        <v>205</v>
      </c>
      <c r="AR22" s="129" t="s">
        <v>205</v>
      </c>
      <c r="AS22" s="129" t="s">
        <v>205</v>
      </c>
      <c r="AT22" s="129" t="s">
        <v>205</v>
      </c>
      <c r="AU22" s="129" t="s">
        <v>205</v>
      </c>
      <c r="AV22" s="129" t="s">
        <v>205</v>
      </c>
      <c r="AW22" s="129" t="s">
        <v>205</v>
      </c>
      <c r="AX22" s="129" t="s">
        <v>205</v>
      </c>
      <c r="AY22" s="129" t="s">
        <v>205</v>
      </c>
      <c r="AZ22" s="129" t="s">
        <v>205</v>
      </c>
      <c r="BA22" s="129" t="s">
        <v>205</v>
      </c>
      <c r="BB22" s="129" t="s">
        <v>205</v>
      </c>
      <c r="BC22" s="129" t="s">
        <v>205</v>
      </c>
      <c r="BD22" s="129" t="s">
        <v>205</v>
      </c>
      <c r="BE22" s="129" t="s">
        <v>205</v>
      </c>
      <c r="BF22" s="129" t="s">
        <v>205</v>
      </c>
      <c r="BG22" s="129" t="s">
        <v>205</v>
      </c>
      <c r="BH22" s="129" t="s">
        <v>205</v>
      </c>
      <c r="BI22" s="129" t="s">
        <v>205</v>
      </c>
      <c r="BJ22" s="129" t="s">
        <v>205</v>
      </c>
      <c r="BK22" s="129" t="s">
        <v>205</v>
      </c>
      <c r="BL22" s="129" t="s">
        <v>205</v>
      </c>
      <c r="BM22" s="129" t="s">
        <v>205</v>
      </c>
      <c r="BN22" s="129" t="s">
        <v>205</v>
      </c>
      <c r="BO22" s="129" t="s">
        <v>205</v>
      </c>
      <c r="BP22" s="129" t="s">
        <v>205</v>
      </c>
      <c r="BQ22" s="129" t="s">
        <v>205</v>
      </c>
      <c r="BR22" s="129" t="s">
        <v>205</v>
      </c>
      <c r="BS22" s="129" t="s">
        <v>205</v>
      </c>
      <c r="BT22" s="129" t="s">
        <v>205</v>
      </c>
      <c r="BU22" s="129" t="s">
        <v>205</v>
      </c>
      <c r="BV22" s="129" t="s">
        <v>205</v>
      </c>
      <c r="BW22" s="129" t="s">
        <v>205</v>
      </c>
      <c r="BX22" s="129" t="s">
        <v>205</v>
      </c>
      <c r="BY22" s="129" t="s">
        <v>205</v>
      </c>
      <c r="BZ22" s="129" t="s">
        <v>205</v>
      </c>
      <c r="CA22" s="129" t="s">
        <v>205</v>
      </c>
      <c r="CB22" s="129" t="s">
        <v>205</v>
      </c>
      <c r="CC22" s="129" t="s">
        <v>205</v>
      </c>
      <c r="CD22" s="129" t="s">
        <v>205</v>
      </c>
      <c r="CE22" s="129" t="s">
        <v>205</v>
      </c>
      <c r="CF22" s="129" t="s">
        <v>205</v>
      </c>
      <c r="CG22" s="129" t="s">
        <v>205</v>
      </c>
      <c r="CH22" s="129" t="s">
        <v>205</v>
      </c>
      <c r="CI22" s="129" t="s">
        <v>205</v>
      </c>
      <c r="CJ22" s="129" t="s">
        <v>205</v>
      </c>
      <c r="CK22" s="129" t="s">
        <v>205</v>
      </c>
      <c r="CL22" s="129" t="s">
        <v>205</v>
      </c>
      <c r="CM22" s="129" t="s">
        <v>205</v>
      </c>
      <c r="CN22" s="129" t="s">
        <v>205</v>
      </c>
      <c r="CO22" s="129" t="s">
        <v>205</v>
      </c>
      <c r="CP22" s="129" t="s">
        <v>205</v>
      </c>
      <c r="CQ22" s="129" t="s">
        <v>205</v>
      </c>
      <c r="CR22" s="129" t="s">
        <v>205</v>
      </c>
      <c r="CS22" s="129" t="s">
        <v>205</v>
      </c>
      <c r="CT22" s="129" t="s">
        <v>205</v>
      </c>
      <c r="CU22" s="129" t="s">
        <v>205</v>
      </c>
      <c r="CV22" s="129" t="s">
        <v>205</v>
      </c>
      <c r="CW22" s="129" t="s">
        <v>205</v>
      </c>
      <c r="CX22" s="129" t="s">
        <v>205</v>
      </c>
      <c r="CY22" s="129" t="s">
        <v>205</v>
      </c>
      <c r="CZ22" s="129" t="s">
        <v>205</v>
      </c>
      <c r="DA22" s="129" t="s">
        <v>205</v>
      </c>
      <c r="DB22" s="129" t="s">
        <v>205</v>
      </c>
      <c r="DC22" s="129" t="s">
        <v>205</v>
      </c>
      <c r="DD22" s="129" t="s">
        <v>205</v>
      </c>
      <c r="DE22" s="129" t="s">
        <v>205</v>
      </c>
      <c r="DF22" s="129" t="s">
        <v>205</v>
      </c>
      <c r="DG22" s="129" t="s">
        <v>205</v>
      </c>
      <c r="DH22" s="129" t="s">
        <v>205</v>
      </c>
      <c r="DI22" s="129" t="s">
        <v>205</v>
      </c>
      <c r="DJ22" s="129" t="s">
        <v>205</v>
      </c>
      <c r="DK22" s="129" t="s">
        <v>205</v>
      </c>
      <c r="DL22" s="129" t="s">
        <v>205</v>
      </c>
      <c r="DM22" s="129" t="s">
        <v>205</v>
      </c>
      <c r="DN22" s="129" t="s">
        <v>205</v>
      </c>
      <c r="DO22" s="129" t="s">
        <v>205</v>
      </c>
      <c r="DP22" s="129" t="s">
        <v>205</v>
      </c>
      <c r="DQ22" s="129" t="s">
        <v>205</v>
      </c>
      <c r="DR22" s="129" t="s">
        <v>205</v>
      </c>
      <c r="DS22" s="129" t="s">
        <v>205</v>
      </c>
      <c r="DT22" s="129" t="s">
        <v>205</v>
      </c>
      <c r="DU22" s="129" t="s">
        <v>205</v>
      </c>
      <c r="DV22" s="129" t="s">
        <v>205</v>
      </c>
      <c r="DW22" s="129" t="s">
        <v>205</v>
      </c>
      <c r="DX22" s="129" t="s">
        <v>205</v>
      </c>
      <c r="DY22" s="129" t="s">
        <v>205</v>
      </c>
      <c r="DZ22" s="129" t="s">
        <v>205</v>
      </c>
      <c r="EA22" s="129" t="s">
        <v>205</v>
      </c>
      <c r="EB22" s="129" t="s">
        <v>205</v>
      </c>
      <c r="EC22" s="129" t="s">
        <v>205</v>
      </c>
      <c r="ED22" s="129" t="s">
        <v>205</v>
      </c>
      <c r="EE22" s="129" t="s">
        <v>205</v>
      </c>
      <c r="EF22" s="129" t="s">
        <v>205</v>
      </c>
      <c r="EG22" s="129" t="s">
        <v>205</v>
      </c>
      <c r="EH22" s="129" t="s">
        <v>205</v>
      </c>
      <c r="EI22" s="129" t="s">
        <v>205</v>
      </c>
      <c r="EJ22" s="129" t="s">
        <v>205</v>
      </c>
      <c r="EK22" s="129" t="s">
        <v>205</v>
      </c>
      <c r="EL22" s="129" t="s">
        <v>205</v>
      </c>
      <c r="EM22" s="129" t="s">
        <v>205</v>
      </c>
      <c r="EN22" s="129" t="s">
        <v>205</v>
      </c>
      <c r="EO22" s="129" t="s">
        <v>205</v>
      </c>
      <c r="EP22" s="129" t="s">
        <v>205</v>
      </c>
      <c r="EQ22" s="129" t="s">
        <v>205</v>
      </c>
      <c r="ER22" s="129" t="s">
        <v>205</v>
      </c>
      <c r="ES22" s="129" t="s">
        <v>205</v>
      </c>
      <c r="ET22" s="129" t="s">
        <v>205</v>
      </c>
      <c r="EU22" s="129" t="s">
        <v>205</v>
      </c>
      <c r="EV22" s="129" t="s">
        <v>205</v>
      </c>
      <c r="EW22" s="129" t="s">
        <v>205</v>
      </c>
      <c r="EX22" s="129" t="s">
        <v>205</v>
      </c>
      <c r="EY22" s="129" t="s">
        <v>205</v>
      </c>
      <c r="EZ22" s="129" t="s">
        <v>205</v>
      </c>
      <c r="FA22" s="129" t="s">
        <v>205</v>
      </c>
      <c r="FB22" s="129" t="s">
        <v>205</v>
      </c>
      <c r="FC22" s="129" t="s">
        <v>205</v>
      </c>
      <c r="FD22" s="129" t="s">
        <v>205</v>
      </c>
    </row>
    <row r="23" spans="2:160" ht="14.25">
      <c r="B23" s="40" t="s">
        <v>5128</v>
      </c>
      <c r="C23" s="92" t="s">
        <v>5129</v>
      </c>
      <c r="D23" s="115" t="s">
        <v>50</v>
      </c>
      <c r="E23" s="130">
        <v>0.89</v>
      </c>
      <c r="F23" s="130">
        <v>0.14000000000000001</v>
      </c>
      <c r="G23" s="130" t="s">
        <v>205</v>
      </c>
      <c r="H23" s="130">
        <v>0.01</v>
      </c>
      <c r="I23" s="130">
        <v>0.02</v>
      </c>
      <c r="J23" s="130">
        <v>0.03</v>
      </c>
      <c r="K23" s="130" t="s">
        <v>205</v>
      </c>
      <c r="L23" s="130">
        <v>0.67</v>
      </c>
      <c r="M23" s="130" t="s">
        <v>205</v>
      </c>
      <c r="N23" s="130" t="s">
        <v>205</v>
      </c>
      <c r="O23" s="130" t="s">
        <v>205</v>
      </c>
      <c r="P23" s="130" t="s">
        <v>205</v>
      </c>
      <c r="Q23" s="130">
        <v>0.01</v>
      </c>
      <c r="R23" s="130">
        <v>0.01</v>
      </c>
      <c r="S23" s="130" t="s">
        <v>205</v>
      </c>
      <c r="T23" s="130" t="s">
        <v>205</v>
      </c>
      <c r="U23" s="130" t="s">
        <v>205</v>
      </c>
      <c r="V23" s="130" t="s">
        <v>205</v>
      </c>
      <c r="W23" s="130" t="s">
        <v>205</v>
      </c>
      <c r="X23" s="130" t="s">
        <v>205</v>
      </c>
      <c r="Y23" s="130" t="s">
        <v>205</v>
      </c>
      <c r="Z23" s="130" t="s">
        <v>205</v>
      </c>
      <c r="AA23" s="130" t="s">
        <v>205</v>
      </c>
      <c r="AB23" s="130" t="s">
        <v>205</v>
      </c>
      <c r="AC23" s="130" t="s">
        <v>205</v>
      </c>
      <c r="AD23" s="130">
        <v>0.01</v>
      </c>
      <c r="AE23" s="130">
        <v>0.03</v>
      </c>
      <c r="AF23" s="130">
        <v>0.03</v>
      </c>
      <c r="AG23" s="130" t="s">
        <v>205</v>
      </c>
      <c r="AH23" s="130" t="s">
        <v>205</v>
      </c>
      <c r="AI23" s="130" t="s">
        <v>205</v>
      </c>
      <c r="AJ23" s="130" t="s">
        <v>205</v>
      </c>
      <c r="AK23" s="130" t="s">
        <v>205</v>
      </c>
      <c r="AL23" s="130" t="s">
        <v>205</v>
      </c>
      <c r="AM23" s="130" t="s">
        <v>205</v>
      </c>
      <c r="AN23" s="130" t="s">
        <v>205</v>
      </c>
      <c r="AO23" s="130" t="s">
        <v>205</v>
      </c>
      <c r="AP23" s="130" t="s">
        <v>205</v>
      </c>
      <c r="AQ23" s="130" t="s">
        <v>205</v>
      </c>
      <c r="AR23" s="130" t="s">
        <v>205</v>
      </c>
      <c r="AS23" s="130" t="s">
        <v>205</v>
      </c>
      <c r="AT23" s="130" t="s">
        <v>205</v>
      </c>
      <c r="AU23" s="130" t="s">
        <v>205</v>
      </c>
      <c r="AV23" s="130" t="s">
        <v>205</v>
      </c>
      <c r="AW23" s="130" t="s">
        <v>205</v>
      </c>
      <c r="AX23" s="130" t="s">
        <v>205</v>
      </c>
      <c r="AY23" s="130" t="s">
        <v>205</v>
      </c>
      <c r="AZ23" s="130" t="s">
        <v>205</v>
      </c>
      <c r="BA23" s="130" t="s">
        <v>205</v>
      </c>
      <c r="BB23" s="130" t="s">
        <v>205</v>
      </c>
      <c r="BC23" s="130" t="s">
        <v>205</v>
      </c>
      <c r="BD23" s="130" t="s">
        <v>205</v>
      </c>
      <c r="BE23" s="130">
        <v>7.0000000000000007E-2</v>
      </c>
      <c r="BF23" s="130" t="s">
        <v>205</v>
      </c>
      <c r="BG23" s="130" t="s">
        <v>205</v>
      </c>
      <c r="BH23" s="130" t="s">
        <v>205</v>
      </c>
      <c r="BI23" s="130" t="s">
        <v>205</v>
      </c>
      <c r="BJ23" s="130" t="s">
        <v>205</v>
      </c>
      <c r="BK23" s="130">
        <v>0</v>
      </c>
      <c r="BL23" s="130" t="s">
        <v>205</v>
      </c>
      <c r="BM23" s="130" t="s">
        <v>205</v>
      </c>
      <c r="BN23" s="130" t="s">
        <v>205</v>
      </c>
      <c r="BO23" s="130" t="s">
        <v>205</v>
      </c>
      <c r="BP23" s="130">
        <v>7.0000000000000007E-2</v>
      </c>
      <c r="BQ23" s="130" t="s">
        <v>205</v>
      </c>
      <c r="BR23" s="130" t="s">
        <v>205</v>
      </c>
      <c r="BS23" s="130" t="s">
        <v>205</v>
      </c>
      <c r="BT23" s="130" t="s">
        <v>205</v>
      </c>
      <c r="BU23" s="130" t="s">
        <v>205</v>
      </c>
      <c r="BV23" s="130" t="s">
        <v>205</v>
      </c>
      <c r="BW23" s="130" t="s">
        <v>205</v>
      </c>
      <c r="BX23" s="130" t="s">
        <v>205</v>
      </c>
      <c r="BY23" s="130" t="s">
        <v>205</v>
      </c>
      <c r="BZ23" s="130" t="s">
        <v>205</v>
      </c>
      <c r="CA23" s="130" t="s">
        <v>205</v>
      </c>
      <c r="CB23" s="130" t="s">
        <v>205</v>
      </c>
      <c r="CC23" s="130" t="s">
        <v>205</v>
      </c>
      <c r="CD23" s="130" t="s">
        <v>205</v>
      </c>
      <c r="CE23" s="130">
        <v>0.11</v>
      </c>
      <c r="CF23" s="130">
        <v>7.0000000000000007E-2</v>
      </c>
      <c r="CG23" s="130">
        <v>0.01</v>
      </c>
      <c r="CH23" s="130" t="s">
        <v>205</v>
      </c>
      <c r="CI23" s="130" t="s">
        <v>205</v>
      </c>
      <c r="CJ23" s="130" t="s">
        <v>205</v>
      </c>
      <c r="CK23" s="130" t="s">
        <v>205</v>
      </c>
      <c r="CL23" s="130" t="s">
        <v>205</v>
      </c>
      <c r="CM23" s="130" t="s">
        <v>205</v>
      </c>
      <c r="CN23" s="130" t="s">
        <v>205</v>
      </c>
      <c r="CO23" s="130">
        <v>0.02</v>
      </c>
      <c r="CP23" s="130" t="s">
        <v>205</v>
      </c>
      <c r="CQ23" s="130">
        <v>0</v>
      </c>
      <c r="CR23" s="130">
        <v>0.13</v>
      </c>
      <c r="CS23" s="130" t="s">
        <v>205</v>
      </c>
      <c r="CT23" s="130" t="s">
        <v>205</v>
      </c>
      <c r="CU23" s="130" t="s">
        <v>205</v>
      </c>
      <c r="CV23" s="130">
        <v>0.12</v>
      </c>
      <c r="CW23" s="130" t="s">
        <v>205</v>
      </c>
      <c r="CX23" s="130" t="s">
        <v>205</v>
      </c>
      <c r="CY23" s="130" t="s">
        <v>205</v>
      </c>
      <c r="CZ23" s="130" t="s">
        <v>205</v>
      </c>
      <c r="DA23" s="130">
        <v>0</v>
      </c>
      <c r="DB23" s="130" t="s">
        <v>205</v>
      </c>
      <c r="DC23" s="130" t="s">
        <v>205</v>
      </c>
      <c r="DD23" s="130">
        <v>0</v>
      </c>
      <c r="DE23" s="130">
        <v>0.01</v>
      </c>
      <c r="DF23" s="130" t="s">
        <v>205</v>
      </c>
      <c r="DG23" s="130" t="s">
        <v>205</v>
      </c>
      <c r="DH23" s="130" t="s">
        <v>205</v>
      </c>
      <c r="DI23" s="130" t="s">
        <v>205</v>
      </c>
      <c r="DJ23" s="130" t="s">
        <v>205</v>
      </c>
      <c r="DK23" s="130" t="s">
        <v>205</v>
      </c>
      <c r="DL23" s="130" t="s">
        <v>205</v>
      </c>
      <c r="DM23" s="130" t="s">
        <v>205</v>
      </c>
      <c r="DN23" s="130" t="s">
        <v>205</v>
      </c>
      <c r="DO23" s="130" t="s">
        <v>205</v>
      </c>
      <c r="DP23" s="130" t="s">
        <v>205</v>
      </c>
      <c r="DQ23" s="130">
        <v>0.01</v>
      </c>
      <c r="DR23" s="130" t="s">
        <v>205</v>
      </c>
      <c r="DS23" s="130" t="s">
        <v>205</v>
      </c>
      <c r="DT23" s="130" t="s">
        <v>205</v>
      </c>
      <c r="DU23" s="130" t="s">
        <v>205</v>
      </c>
      <c r="DV23" s="130" t="s">
        <v>205</v>
      </c>
      <c r="DW23" s="130" t="s">
        <v>205</v>
      </c>
      <c r="DX23" s="130" t="s">
        <v>205</v>
      </c>
      <c r="DY23" s="130" t="s">
        <v>205</v>
      </c>
      <c r="DZ23" s="130" t="s">
        <v>205</v>
      </c>
      <c r="EA23" s="130" t="s">
        <v>205</v>
      </c>
      <c r="EB23" s="130" t="s">
        <v>205</v>
      </c>
      <c r="EC23" s="130" t="s">
        <v>205</v>
      </c>
      <c r="ED23" s="130" t="s">
        <v>205</v>
      </c>
      <c r="EE23" s="130" t="s">
        <v>205</v>
      </c>
      <c r="EF23" s="130" t="s">
        <v>205</v>
      </c>
      <c r="EG23" s="130" t="s">
        <v>205</v>
      </c>
      <c r="EH23" s="130" t="s">
        <v>205</v>
      </c>
      <c r="EI23" s="130" t="s">
        <v>205</v>
      </c>
      <c r="EJ23" s="130" t="s">
        <v>205</v>
      </c>
      <c r="EK23" s="130" t="s">
        <v>205</v>
      </c>
      <c r="EL23" s="130" t="s">
        <v>205</v>
      </c>
      <c r="EM23" s="130" t="s">
        <v>205</v>
      </c>
      <c r="EN23" s="130" t="s">
        <v>205</v>
      </c>
      <c r="EO23" s="130" t="s">
        <v>205</v>
      </c>
      <c r="EP23" s="130" t="s">
        <v>205</v>
      </c>
      <c r="EQ23" s="130" t="s">
        <v>205</v>
      </c>
      <c r="ER23" s="130" t="s">
        <v>205</v>
      </c>
      <c r="ES23" s="130" t="s">
        <v>205</v>
      </c>
      <c r="ET23" s="130" t="s">
        <v>205</v>
      </c>
      <c r="EU23" s="130" t="s">
        <v>205</v>
      </c>
      <c r="EV23" s="130" t="s">
        <v>205</v>
      </c>
      <c r="EW23" s="130" t="s">
        <v>205</v>
      </c>
      <c r="EX23" s="130" t="s">
        <v>205</v>
      </c>
      <c r="EY23" s="130" t="s">
        <v>205</v>
      </c>
      <c r="EZ23" s="130" t="s">
        <v>205</v>
      </c>
      <c r="FA23" s="130" t="s">
        <v>205</v>
      </c>
      <c r="FB23" s="130" t="s">
        <v>205</v>
      </c>
      <c r="FC23" s="130" t="s">
        <v>205</v>
      </c>
      <c r="FD23" s="130" t="s">
        <v>205</v>
      </c>
    </row>
    <row r="24" spans="2:160" s="133" customFormat="1">
      <c r="B24" s="37" t="s">
        <v>5130</v>
      </c>
      <c r="C24" s="87" t="s">
        <v>5131</v>
      </c>
      <c r="D24" s="148" t="s">
        <v>50</v>
      </c>
      <c r="E24" s="150" t="s">
        <v>205</v>
      </c>
      <c r="F24" s="150" t="s">
        <v>205</v>
      </c>
      <c r="G24" s="150" t="s">
        <v>205</v>
      </c>
      <c r="H24" s="150" t="s">
        <v>205</v>
      </c>
      <c r="I24" s="150" t="s">
        <v>205</v>
      </c>
      <c r="J24" s="150" t="s">
        <v>205</v>
      </c>
      <c r="K24" s="150" t="s">
        <v>205</v>
      </c>
      <c r="L24" s="150" t="s">
        <v>205</v>
      </c>
      <c r="M24" s="150" t="s">
        <v>205</v>
      </c>
      <c r="N24" s="150" t="s">
        <v>205</v>
      </c>
      <c r="O24" s="150" t="s">
        <v>205</v>
      </c>
      <c r="P24" s="150" t="s">
        <v>205</v>
      </c>
      <c r="Q24" s="150" t="s">
        <v>205</v>
      </c>
      <c r="R24" s="150" t="s">
        <v>205</v>
      </c>
      <c r="S24" s="150" t="s">
        <v>205</v>
      </c>
      <c r="T24" s="150" t="s">
        <v>205</v>
      </c>
      <c r="U24" s="150" t="s">
        <v>205</v>
      </c>
      <c r="V24" s="150" t="s">
        <v>205</v>
      </c>
      <c r="W24" s="150" t="s">
        <v>205</v>
      </c>
      <c r="X24" s="150" t="s">
        <v>205</v>
      </c>
      <c r="Y24" s="150" t="s">
        <v>205</v>
      </c>
      <c r="Z24" s="150" t="s">
        <v>205</v>
      </c>
      <c r="AA24" s="150" t="s">
        <v>205</v>
      </c>
      <c r="AB24" s="150" t="s">
        <v>205</v>
      </c>
      <c r="AC24" s="150" t="s">
        <v>205</v>
      </c>
      <c r="AD24" s="150" t="s">
        <v>205</v>
      </c>
      <c r="AE24" s="150" t="s">
        <v>205</v>
      </c>
      <c r="AF24" s="150" t="s">
        <v>205</v>
      </c>
      <c r="AG24" s="150" t="s">
        <v>205</v>
      </c>
      <c r="AH24" s="150" t="s">
        <v>205</v>
      </c>
      <c r="AI24" s="150" t="s">
        <v>205</v>
      </c>
      <c r="AJ24" s="150" t="s">
        <v>205</v>
      </c>
      <c r="AK24" s="150" t="s">
        <v>205</v>
      </c>
      <c r="AL24" s="150" t="s">
        <v>205</v>
      </c>
      <c r="AM24" s="150" t="s">
        <v>205</v>
      </c>
      <c r="AN24" s="150" t="s">
        <v>205</v>
      </c>
      <c r="AO24" s="150" t="s">
        <v>205</v>
      </c>
      <c r="AP24" s="150" t="s">
        <v>205</v>
      </c>
      <c r="AQ24" s="150" t="s">
        <v>205</v>
      </c>
      <c r="AR24" s="150" t="s">
        <v>205</v>
      </c>
      <c r="AS24" s="150" t="s">
        <v>205</v>
      </c>
      <c r="AT24" s="150" t="s">
        <v>205</v>
      </c>
      <c r="AU24" s="150" t="s">
        <v>205</v>
      </c>
      <c r="AV24" s="150" t="s">
        <v>205</v>
      </c>
      <c r="AW24" s="150" t="s">
        <v>205</v>
      </c>
      <c r="AX24" s="150" t="s">
        <v>205</v>
      </c>
      <c r="AY24" s="150" t="s">
        <v>205</v>
      </c>
      <c r="AZ24" s="150" t="s">
        <v>205</v>
      </c>
      <c r="BA24" s="150" t="s">
        <v>205</v>
      </c>
      <c r="BB24" s="150" t="s">
        <v>205</v>
      </c>
      <c r="BC24" s="150" t="s">
        <v>205</v>
      </c>
      <c r="BD24" s="150" t="s">
        <v>205</v>
      </c>
      <c r="BE24" s="150" t="s">
        <v>205</v>
      </c>
      <c r="BF24" s="150" t="s">
        <v>205</v>
      </c>
      <c r="BG24" s="150" t="s">
        <v>205</v>
      </c>
      <c r="BH24" s="150" t="s">
        <v>205</v>
      </c>
      <c r="BI24" s="150" t="s">
        <v>205</v>
      </c>
      <c r="BJ24" s="150" t="s">
        <v>205</v>
      </c>
      <c r="BK24" s="150" t="s">
        <v>205</v>
      </c>
      <c r="BL24" s="150" t="s">
        <v>205</v>
      </c>
      <c r="BM24" s="150" t="s">
        <v>205</v>
      </c>
      <c r="BN24" s="150" t="s">
        <v>205</v>
      </c>
      <c r="BO24" s="150" t="s">
        <v>205</v>
      </c>
      <c r="BP24" s="150" t="s">
        <v>205</v>
      </c>
      <c r="BQ24" s="150" t="s">
        <v>205</v>
      </c>
      <c r="BR24" s="150" t="s">
        <v>205</v>
      </c>
      <c r="BS24" s="150" t="s">
        <v>205</v>
      </c>
      <c r="BT24" s="150" t="s">
        <v>205</v>
      </c>
      <c r="BU24" s="150" t="s">
        <v>205</v>
      </c>
      <c r="BV24" s="150" t="s">
        <v>205</v>
      </c>
      <c r="BW24" s="150" t="s">
        <v>205</v>
      </c>
      <c r="BX24" s="150" t="s">
        <v>205</v>
      </c>
      <c r="BY24" s="150" t="s">
        <v>205</v>
      </c>
      <c r="BZ24" s="150" t="s">
        <v>205</v>
      </c>
      <c r="CA24" s="150" t="s">
        <v>205</v>
      </c>
      <c r="CB24" s="150" t="s">
        <v>205</v>
      </c>
      <c r="CC24" s="150" t="s">
        <v>205</v>
      </c>
      <c r="CD24" s="150" t="s">
        <v>205</v>
      </c>
      <c r="CE24" s="150" t="s">
        <v>205</v>
      </c>
      <c r="CF24" s="150" t="s">
        <v>205</v>
      </c>
      <c r="CG24" s="150" t="s">
        <v>205</v>
      </c>
      <c r="CH24" s="150" t="s">
        <v>205</v>
      </c>
      <c r="CI24" s="150" t="s">
        <v>205</v>
      </c>
      <c r="CJ24" s="150" t="s">
        <v>205</v>
      </c>
      <c r="CK24" s="150" t="s">
        <v>205</v>
      </c>
      <c r="CL24" s="150" t="s">
        <v>205</v>
      </c>
      <c r="CM24" s="150" t="s">
        <v>205</v>
      </c>
      <c r="CN24" s="150" t="s">
        <v>205</v>
      </c>
      <c r="CO24" s="150" t="s">
        <v>205</v>
      </c>
      <c r="CP24" s="150" t="s">
        <v>205</v>
      </c>
      <c r="CQ24" s="150" t="s">
        <v>205</v>
      </c>
      <c r="CR24" s="150" t="s">
        <v>205</v>
      </c>
      <c r="CS24" s="150" t="s">
        <v>205</v>
      </c>
      <c r="CT24" s="150" t="s">
        <v>205</v>
      </c>
      <c r="CU24" s="150" t="s">
        <v>205</v>
      </c>
      <c r="CV24" s="150" t="s">
        <v>205</v>
      </c>
      <c r="CW24" s="150" t="s">
        <v>205</v>
      </c>
      <c r="CX24" s="150" t="s">
        <v>205</v>
      </c>
      <c r="CY24" s="150" t="s">
        <v>205</v>
      </c>
      <c r="CZ24" s="150" t="s">
        <v>205</v>
      </c>
      <c r="DA24" s="150" t="s">
        <v>205</v>
      </c>
      <c r="DB24" s="150" t="s">
        <v>205</v>
      </c>
      <c r="DC24" s="150" t="s">
        <v>205</v>
      </c>
      <c r="DD24" s="150" t="s">
        <v>205</v>
      </c>
      <c r="DE24" s="150" t="s">
        <v>205</v>
      </c>
      <c r="DF24" s="150" t="s">
        <v>205</v>
      </c>
      <c r="DG24" s="150" t="s">
        <v>205</v>
      </c>
      <c r="DH24" s="150" t="s">
        <v>205</v>
      </c>
      <c r="DI24" s="150" t="s">
        <v>205</v>
      </c>
      <c r="DJ24" s="150" t="s">
        <v>205</v>
      </c>
      <c r="DK24" s="150" t="s">
        <v>205</v>
      </c>
      <c r="DL24" s="150" t="s">
        <v>205</v>
      </c>
      <c r="DM24" s="150" t="s">
        <v>205</v>
      </c>
      <c r="DN24" s="150" t="s">
        <v>205</v>
      </c>
      <c r="DO24" s="150" t="s">
        <v>205</v>
      </c>
      <c r="DP24" s="150" t="s">
        <v>205</v>
      </c>
      <c r="DQ24" s="150" t="s">
        <v>205</v>
      </c>
      <c r="DR24" s="150" t="s">
        <v>205</v>
      </c>
      <c r="DS24" s="150" t="s">
        <v>205</v>
      </c>
      <c r="DT24" s="150" t="s">
        <v>205</v>
      </c>
      <c r="DU24" s="150" t="s">
        <v>205</v>
      </c>
      <c r="DV24" s="150" t="s">
        <v>205</v>
      </c>
      <c r="DW24" s="150" t="s">
        <v>205</v>
      </c>
      <c r="DX24" s="150" t="s">
        <v>205</v>
      </c>
      <c r="DY24" s="150" t="s">
        <v>205</v>
      </c>
      <c r="DZ24" s="150" t="s">
        <v>205</v>
      </c>
      <c r="EA24" s="150" t="s">
        <v>205</v>
      </c>
      <c r="EB24" s="150" t="s">
        <v>205</v>
      </c>
      <c r="EC24" s="150" t="s">
        <v>205</v>
      </c>
      <c r="ED24" s="150" t="s">
        <v>205</v>
      </c>
      <c r="EE24" s="150" t="s">
        <v>205</v>
      </c>
      <c r="EF24" s="150" t="s">
        <v>205</v>
      </c>
      <c r="EG24" s="150" t="s">
        <v>205</v>
      </c>
      <c r="EH24" s="150" t="s">
        <v>205</v>
      </c>
      <c r="EI24" s="150" t="s">
        <v>205</v>
      </c>
      <c r="EJ24" s="150" t="s">
        <v>205</v>
      </c>
      <c r="EK24" s="150" t="s">
        <v>205</v>
      </c>
      <c r="EL24" s="150" t="s">
        <v>205</v>
      </c>
      <c r="EM24" s="150" t="s">
        <v>205</v>
      </c>
      <c r="EN24" s="150" t="s">
        <v>205</v>
      </c>
      <c r="EO24" s="150" t="s">
        <v>205</v>
      </c>
      <c r="EP24" s="150" t="s">
        <v>205</v>
      </c>
      <c r="EQ24" s="150" t="s">
        <v>205</v>
      </c>
      <c r="ER24" s="150" t="s">
        <v>205</v>
      </c>
      <c r="ES24" s="150" t="s">
        <v>205</v>
      </c>
      <c r="ET24" s="150" t="s">
        <v>205</v>
      </c>
      <c r="EU24" s="150" t="s">
        <v>205</v>
      </c>
      <c r="EV24" s="150" t="s">
        <v>205</v>
      </c>
      <c r="EW24" s="150" t="s">
        <v>205</v>
      </c>
      <c r="EX24" s="150" t="s">
        <v>205</v>
      </c>
      <c r="EY24" s="150" t="s">
        <v>205</v>
      </c>
      <c r="EZ24" s="150" t="s">
        <v>205</v>
      </c>
      <c r="FA24" s="150" t="s">
        <v>205</v>
      </c>
      <c r="FB24" s="150" t="s">
        <v>205</v>
      </c>
      <c r="FC24" s="150" t="s">
        <v>205</v>
      </c>
      <c r="FD24" s="150" t="s">
        <v>205</v>
      </c>
    </row>
    <row r="25" spans="2:160" ht="14.25">
      <c r="B25" s="39" t="s">
        <v>5132</v>
      </c>
      <c r="C25" s="88" t="s">
        <v>5133</v>
      </c>
      <c r="D25" s="102" t="s">
        <v>50</v>
      </c>
      <c r="E25" s="129">
        <v>-18.96</v>
      </c>
      <c r="F25" s="129" t="s">
        <v>205</v>
      </c>
      <c r="G25" s="129" t="s">
        <v>205</v>
      </c>
      <c r="H25" s="129" t="s">
        <v>205</v>
      </c>
      <c r="I25" s="129" t="s">
        <v>205</v>
      </c>
      <c r="J25" s="129" t="s">
        <v>205</v>
      </c>
      <c r="K25" s="129" t="s">
        <v>205</v>
      </c>
      <c r="L25" s="129" t="s">
        <v>205</v>
      </c>
      <c r="M25" s="129" t="s">
        <v>205</v>
      </c>
      <c r="N25" s="129">
        <v>-0.48</v>
      </c>
      <c r="O25" s="129">
        <v>-11.26</v>
      </c>
      <c r="P25" s="129">
        <v>-4.91</v>
      </c>
      <c r="Q25" s="129">
        <v>-2.31</v>
      </c>
      <c r="R25" s="129" t="s">
        <v>205</v>
      </c>
      <c r="S25" s="129" t="s">
        <v>205</v>
      </c>
      <c r="T25" s="129" t="s">
        <v>205</v>
      </c>
      <c r="U25" s="129" t="s">
        <v>205</v>
      </c>
      <c r="V25" s="129" t="s">
        <v>205</v>
      </c>
      <c r="W25" s="129" t="s">
        <v>205</v>
      </c>
      <c r="X25" s="129" t="s">
        <v>205</v>
      </c>
      <c r="Y25" s="129" t="s">
        <v>205</v>
      </c>
      <c r="Z25" s="129" t="s">
        <v>205</v>
      </c>
      <c r="AA25" s="129" t="s">
        <v>205</v>
      </c>
      <c r="AB25" s="129" t="s">
        <v>205</v>
      </c>
      <c r="AC25" s="129" t="s">
        <v>205</v>
      </c>
      <c r="AD25" s="129" t="s">
        <v>205</v>
      </c>
      <c r="AE25" s="129" t="s">
        <v>205</v>
      </c>
      <c r="AF25" s="129" t="s">
        <v>205</v>
      </c>
      <c r="AG25" s="129" t="s">
        <v>205</v>
      </c>
      <c r="AH25" s="129" t="s">
        <v>205</v>
      </c>
      <c r="AI25" s="129" t="s">
        <v>205</v>
      </c>
      <c r="AJ25" s="129" t="s">
        <v>205</v>
      </c>
      <c r="AK25" s="129" t="s">
        <v>205</v>
      </c>
      <c r="AL25" s="129" t="s">
        <v>205</v>
      </c>
      <c r="AM25" s="129" t="s">
        <v>205</v>
      </c>
      <c r="AN25" s="129" t="s">
        <v>205</v>
      </c>
      <c r="AO25" s="129" t="s">
        <v>205</v>
      </c>
      <c r="AP25" s="129" t="s">
        <v>205</v>
      </c>
      <c r="AQ25" s="129" t="s">
        <v>205</v>
      </c>
      <c r="AR25" s="129">
        <v>-23.51</v>
      </c>
      <c r="AS25" s="129" t="s">
        <v>205</v>
      </c>
      <c r="AT25" s="129" t="s">
        <v>205</v>
      </c>
      <c r="AU25" s="129" t="s">
        <v>205</v>
      </c>
      <c r="AV25" s="129" t="s">
        <v>205</v>
      </c>
      <c r="AW25" s="129" t="s">
        <v>205</v>
      </c>
      <c r="AX25" s="129" t="s">
        <v>205</v>
      </c>
      <c r="AY25" s="129" t="s">
        <v>205</v>
      </c>
      <c r="AZ25" s="129">
        <v>-0.56000000000000005</v>
      </c>
      <c r="BA25" s="129" t="s">
        <v>205</v>
      </c>
      <c r="BB25" s="129">
        <v>-0.02</v>
      </c>
      <c r="BC25" s="129" t="s">
        <v>205</v>
      </c>
      <c r="BD25" s="129">
        <v>-22.93</v>
      </c>
      <c r="BE25" s="129">
        <v>-7.39</v>
      </c>
      <c r="BF25" s="129" t="s">
        <v>205</v>
      </c>
      <c r="BG25" s="129" t="s">
        <v>205</v>
      </c>
      <c r="BH25" s="129" t="s">
        <v>205</v>
      </c>
      <c r="BI25" s="129" t="s">
        <v>205</v>
      </c>
      <c r="BJ25" s="129">
        <v>-7.39</v>
      </c>
      <c r="BK25" s="129" t="s">
        <v>205</v>
      </c>
      <c r="BL25" s="129" t="s">
        <v>205</v>
      </c>
      <c r="BM25" s="129" t="s">
        <v>205</v>
      </c>
      <c r="BN25" s="129" t="s">
        <v>205</v>
      </c>
      <c r="BO25" s="129" t="s">
        <v>205</v>
      </c>
      <c r="BP25" s="129" t="s">
        <v>205</v>
      </c>
      <c r="BQ25" s="129" t="s">
        <v>205</v>
      </c>
      <c r="BR25" s="129" t="s">
        <v>205</v>
      </c>
      <c r="BS25" s="129" t="s">
        <v>205</v>
      </c>
      <c r="BT25" s="129" t="s">
        <v>205</v>
      </c>
      <c r="BU25" s="129" t="s">
        <v>205</v>
      </c>
      <c r="BV25" s="129" t="s">
        <v>205</v>
      </c>
      <c r="BW25" s="129" t="s">
        <v>205</v>
      </c>
      <c r="BX25" s="129" t="s">
        <v>205</v>
      </c>
      <c r="BY25" s="129" t="s">
        <v>205</v>
      </c>
      <c r="BZ25" s="129" t="s">
        <v>205</v>
      </c>
      <c r="CA25" s="129" t="s">
        <v>205</v>
      </c>
      <c r="CB25" s="129" t="s">
        <v>205</v>
      </c>
      <c r="CC25" s="129" t="s">
        <v>205</v>
      </c>
      <c r="CD25" s="129" t="s">
        <v>205</v>
      </c>
      <c r="CE25" s="129">
        <v>-27.83</v>
      </c>
      <c r="CF25" s="129" t="s">
        <v>205</v>
      </c>
      <c r="CG25" s="129" t="s">
        <v>205</v>
      </c>
      <c r="CH25" s="129" t="s">
        <v>205</v>
      </c>
      <c r="CI25" s="129" t="s">
        <v>205</v>
      </c>
      <c r="CJ25" s="129" t="s">
        <v>205</v>
      </c>
      <c r="CK25" s="129" t="s">
        <v>205</v>
      </c>
      <c r="CL25" s="129" t="s">
        <v>205</v>
      </c>
      <c r="CM25" s="129" t="s">
        <v>205</v>
      </c>
      <c r="CN25" s="129" t="s">
        <v>205</v>
      </c>
      <c r="CO25" s="129" t="s">
        <v>205</v>
      </c>
      <c r="CP25" s="129" t="s">
        <v>205</v>
      </c>
      <c r="CQ25" s="129">
        <v>-27.83</v>
      </c>
      <c r="CR25" s="129">
        <v>-6.67</v>
      </c>
      <c r="CS25" s="129">
        <v>-1.91</v>
      </c>
      <c r="CT25" s="129">
        <v>-0.01</v>
      </c>
      <c r="CU25" s="129">
        <v>-0.55000000000000004</v>
      </c>
      <c r="CV25" s="129" t="s">
        <v>205</v>
      </c>
      <c r="CW25" s="129" t="s">
        <v>205</v>
      </c>
      <c r="CX25" s="129" t="s">
        <v>205</v>
      </c>
      <c r="CY25" s="129" t="s">
        <v>205</v>
      </c>
      <c r="CZ25" s="129">
        <v>-0.08</v>
      </c>
      <c r="DA25" s="129">
        <v>-1.18</v>
      </c>
      <c r="DB25" s="129">
        <v>-2.95</v>
      </c>
      <c r="DC25" s="129" t="s">
        <v>205</v>
      </c>
      <c r="DD25" s="129" t="s">
        <v>205</v>
      </c>
      <c r="DE25" s="129">
        <v>-81.86</v>
      </c>
      <c r="DF25" s="129" t="s">
        <v>205</v>
      </c>
      <c r="DG25" s="129" t="s">
        <v>205</v>
      </c>
      <c r="DH25" s="129" t="s">
        <v>205</v>
      </c>
      <c r="DI25" s="129" t="s">
        <v>205</v>
      </c>
      <c r="DJ25" s="129" t="s">
        <v>205</v>
      </c>
      <c r="DK25" s="129">
        <v>-81.86</v>
      </c>
      <c r="DL25" s="129" t="s">
        <v>205</v>
      </c>
      <c r="DM25" s="129" t="s">
        <v>205</v>
      </c>
      <c r="DN25" s="129" t="s">
        <v>205</v>
      </c>
      <c r="DO25" s="129" t="s">
        <v>205</v>
      </c>
      <c r="DP25" s="129" t="s">
        <v>205</v>
      </c>
      <c r="DQ25" s="129" t="s">
        <v>205</v>
      </c>
      <c r="DR25" s="129">
        <v>-3.09</v>
      </c>
      <c r="DS25" s="129" t="s">
        <v>205</v>
      </c>
      <c r="DT25" s="129">
        <v>-1.43</v>
      </c>
      <c r="DU25" s="129" t="s">
        <v>205</v>
      </c>
      <c r="DV25" s="129" t="s">
        <v>205</v>
      </c>
      <c r="DW25" s="129" t="s">
        <v>205</v>
      </c>
      <c r="DX25" s="129">
        <v>-1.59</v>
      </c>
      <c r="DY25" s="129" t="s">
        <v>205</v>
      </c>
      <c r="DZ25" s="129" t="s">
        <v>205</v>
      </c>
      <c r="EA25" s="129">
        <v>-7.0000000000000007E-2</v>
      </c>
      <c r="EB25" s="129" t="s">
        <v>205</v>
      </c>
      <c r="EC25" s="129" t="s">
        <v>205</v>
      </c>
      <c r="ED25" s="129" t="s">
        <v>205</v>
      </c>
      <c r="EE25" s="129" t="s">
        <v>205</v>
      </c>
      <c r="EF25" s="129" t="s">
        <v>205</v>
      </c>
      <c r="EG25" s="129" t="s">
        <v>205</v>
      </c>
      <c r="EH25" s="129" t="s">
        <v>205</v>
      </c>
      <c r="EI25" s="129" t="s">
        <v>205</v>
      </c>
      <c r="EJ25" s="129" t="s">
        <v>205</v>
      </c>
      <c r="EK25" s="129" t="s">
        <v>205</v>
      </c>
      <c r="EL25" s="129" t="s">
        <v>205</v>
      </c>
      <c r="EM25" s="129" t="s">
        <v>205</v>
      </c>
      <c r="EN25" s="129" t="s">
        <v>205</v>
      </c>
      <c r="EO25" s="129" t="s">
        <v>205</v>
      </c>
      <c r="EP25" s="129" t="s">
        <v>205</v>
      </c>
      <c r="EQ25" s="129" t="s">
        <v>205</v>
      </c>
      <c r="ER25" s="129" t="s">
        <v>205</v>
      </c>
      <c r="ES25" s="129" t="s">
        <v>205</v>
      </c>
      <c r="ET25" s="129" t="s">
        <v>205</v>
      </c>
      <c r="EU25" s="129" t="s">
        <v>205</v>
      </c>
      <c r="EV25" s="129" t="s">
        <v>205</v>
      </c>
      <c r="EW25" s="129" t="s">
        <v>205</v>
      </c>
      <c r="EX25" s="129" t="s">
        <v>205</v>
      </c>
      <c r="EY25" s="129" t="s">
        <v>205</v>
      </c>
      <c r="EZ25" s="129" t="s">
        <v>205</v>
      </c>
      <c r="FA25" s="129" t="s">
        <v>205</v>
      </c>
      <c r="FB25" s="129" t="s">
        <v>205</v>
      </c>
      <c r="FC25" s="129" t="s">
        <v>205</v>
      </c>
      <c r="FD25" s="129" t="s">
        <v>205</v>
      </c>
    </row>
    <row r="26" spans="2:160" ht="14.25">
      <c r="B26" s="39" t="s">
        <v>5134</v>
      </c>
      <c r="C26" s="88" t="s">
        <v>5135</v>
      </c>
      <c r="D26" s="102" t="s">
        <v>50</v>
      </c>
      <c r="E26" s="132" t="s">
        <v>205</v>
      </c>
      <c r="F26" s="132" t="s">
        <v>205</v>
      </c>
      <c r="G26" s="132" t="s">
        <v>205</v>
      </c>
      <c r="H26" s="132" t="s">
        <v>205</v>
      </c>
      <c r="I26" s="132" t="s">
        <v>205</v>
      </c>
      <c r="J26" s="132" t="s">
        <v>205</v>
      </c>
      <c r="K26" s="132" t="s">
        <v>205</v>
      </c>
      <c r="L26" s="132" t="s">
        <v>205</v>
      </c>
      <c r="M26" s="132" t="s">
        <v>205</v>
      </c>
      <c r="N26" s="132" t="s">
        <v>205</v>
      </c>
      <c r="O26" s="132" t="s">
        <v>205</v>
      </c>
      <c r="P26" s="132" t="s">
        <v>205</v>
      </c>
      <c r="Q26" s="132" t="s">
        <v>205</v>
      </c>
      <c r="R26" s="132" t="s">
        <v>205</v>
      </c>
      <c r="S26" s="132" t="s">
        <v>205</v>
      </c>
      <c r="T26" s="132" t="s">
        <v>205</v>
      </c>
      <c r="U26" s="132" t="s">
        <v>205</v>
      </c>
      <c r="V26" s="132" t="s">
        <v>205</v>
      </c>
      <c r="W26" s="132" t="s">
        <v>205</v>
      </c>
      <c r="X26" s="132" t="s">
        <v>205</v>
      </c>
      <c r="Y26" s="132" t="s">
        <v>205</v>
      </c>
      <c r="Z26" s="132" t="s">
        <v>205</v>
      </c>
      <c r="AA26" s="132" t="s">
        <v>205</v>
      </c>
      <c r="AB26" s="132" t="s">
        <v>205</v>
      </c>
      <c r="AC26" s="132" t="s">
        <v>205</v>
      </c>
      <c r="AD26" s="132" t="s">
        <v>205</v>
      </c>
      <c r="AE26" s="132" t="s">
        <v>205</v>
      </c>
      <c r="AF26" s="132" t="s">
        <v>205</v>
      </c>
      <c r="AG26" s="132" t="s">
        <v>205</v>
      </c>
      <c r="AH26" s="132" t="s">
        <v>205</v>
      </c>
      <c r="AI26" s="132" t="s">
        <v>205</v>
      </c>
      <c r="AJ26" s="132" t="s">
        <v>205</v>
      </c>
      <c r="AK26" s="132" t="s">
        <v>205</v>
      </c>
      <c r="AL26" s="132" t="s">
        <v>205</v>
      </c>
      <c r="AM26" s="132" t="s">
        <v>205</v>
      </c>
      <c r="AN26" s="132" t="s">
        <v>205</v>
      </c>
      <c r="AO26" s="132" t="s">
        <v>205</v>
      </c>
      <c r="AP26" s="132" t="s">
        <v>205</v>
      </c>
      <c r="AQ26" s="132" t="s">
        <v>205</v>
      </c>
      <c r="AR26" s="132" t="s">
        <v>205</v>
      </c>
      <c r="AS26" s="132" t="s">
        <v>205</v>
      </c>
      <c r="AT26" s="132" t="s">
        <v>205</v>
      </c>
      <c r="AU26" s="132" t="s">
        <v>205</v>
      </c>
      <c r="AV26" s="132" t="s">
        <v>205</v>
      </c>
      <c r="AW26" s="132" t="s">
        <v>205</v>
      </c>
      <c r="AX26" s="132" t="s">
        <v>205</v>
      </c>
      <c r="AY26" s="132" t="s">
        <v>205</v>
      </c>
      <c r="AZ26" s="132" t="s">
        <v>205</v>
      </c>
      <c r="BA26" s="132" t="s">
        <v>205</v>
      </c>
      <c r="BB26" s="132" t="s">
        <v>205</v>
      </c>
      <c r="BC26" s="132" t="s">
        <v>205</v>
      </c>
      <c r="BD26" s="132" t="s">
        <v>205</v>
      </c>
      <c r="BE26" s="132" t="s">
        <v>205</v>
      </c>
      <c r="BF26" s="132" t="s">
        <v>205</v>
      </c>
      <c r="BG26" s="132" t="s">
        <v>205</v>
      </c>
      <c r="BH26" s="132" t="s">
        <v>205</v>
      </c>
      <c r="BI26" s="132" t="s">
        <v>205</v>
      </c>
      <c r="BJ26" s="132" t="s">
        <v>205</v>
      </c>
      <c r="BK26" s="132" t="s">
        <v>205</v>
      </c>
      <c r="BL26" s="132" t="s">
        <v>205</v>
      </c>
      <c r="BM26" s="132" t="s">
        <v>205</v>
      </c>
      <c r="BN26" s="132" t="s">
        <v>205</v>
      </c>
      <c r="BO26" s="132" t="s">
        <v>205</v>
      </c>
      <c r="BP26" s="132" t="s">
        <v>205</v>
      </c>
      <c r="BQ26" s="132" t="s">
        <v>205</v>
      </c>
      <c r="BR26" s="132" t="s">
        <v>205</v>
      </c>
      <c r="BS26" s="132" t="s">
        <v>205</v>
      </c>
      <c r="BT26" s="132" t="s">
        <v>205</v>
      </c>
      <c r="BU26" s="132" t="s">
        <v>205</v>
      </c>
      <c r="BV26" s="132" t="s">
        <v>205</v>
      </c>
      <c r="BW26" s="132" t="s">
        <v>205</v>
      </c>
      <c r="BX26" s="132" t="s">
        <v>205</v>
      </c>
      <c r="BY26" s="132" t="s">
        <v>205</v>
      </c>
      <c r="BZ26" s="132" t="s">
        <v>205</v>
      </c>
      <c r="CA26" s="132" t="s">
        <v>205</v>
      </c>
      <c r="CB26" s="132" t="s">
        <v>205</v>
      </c>
      <c r="CC26" s="132" t="s">
        <v>205</v>
      </c>
      <c r="CD26" s="132" t="s">
        <v>205</v>
      </c>
      <c r="CE26" s="132" t="s">
        <v>205</v>
      </c>
      <c r="CF26" s="132" t="s">
        <v>205</v>
      </c>
      <c r="CG26" s="132" t="s">
        <v>205</v>
      </c>
      <c r="CH26" s="132" t="s">
        <v>205</v>
      </c>
      <c r="CI26" s="132" t="s">
        <v>205</v>
      </c>
      <c r="CJ26" s="132" t="s">
        <v>205</v>
      </c>
      <c r="CK26" s="132" t="s">
        <v>205</v>
      </c>
      <c r="CL26" s="132" t="s">
        <v>205</v>
      </c>
      <c r="CM26" s="132" t="s">
        <v>205</v>
      </c>
      <c r="CN26" s="132" t="s">
        <v>205</v>
      </c>
      <c r="CO26" s="132" t="s">
        <v>205</v>
      </c>
      <c r="CP26" s="132" t="s">
        <v>205</v>
      </c>
      <c r="CQ26" s="132" t="s">
        <v>205</v>
      </c>
      <c r="CR26" s="132" t="s">
        <v>205</v>
      </c>
      <c r="CS26" s="132" t="s">
        <v>205</v>
      </c>
      <c r="CT26" s="132" t="s">
        <v>205</v>
      </c>
      <c r="CU26" s="132" t="s">
        <v>205</v>
      </c>
      <c r="CV26" s="132" t="s">
        <v>205</v>
      </c>
      <c r="CW26" s="132" t="s">
        <v>205</v>
      </c>
      <c r="CX26" s="132" t="s">
        <v>205</v>
      </c>
      <c r="CY26" s="132" t="s">
        <v>205</v>
      </c>
      <c r="CZ26" s="132" t="s">
        <v>205</v>
      </c>
      <c r="DA26" s="132" t="s">
        <v>205</v>
      </c>
      <c r="DB26" s="132" t="s">
        <v>205</v>
      </c>
      <c r="DC26" s="132" t="s">
        <v>205</v>
      </c>
      <c r="DD26" s="132" t="s">
        <v>205</v>
      </c>
      <c r="DE26" s="132" t="s">
        <v>205</v>
      </c>
      <c r="DF26" s="132" t="s">
        <v>205</v>
      </c>
      <c r="DG26" s="132" t="s">
        <v>205</v>
      </c>
      <c r="DH26" s="132" t="s">
        <v>205</v>
      </c>
      <c r="DI26" s="132" t="s">
        <v>205</v>
      </c>
      <c r="DJ26" s="132" t="s">
        <v>205</v>
      </c>
      <c r="DK26" s="132" t="s">
        <v>205</v>
      </c>
      <c r="DL26" s="132" t="s">
        <v>205</v>
      </c>
      <c r="DM26" s="132" t="s">
        <v>205</v>
      </c>
      <c r="DN26" s="132" t="s">
        <v>205</v>
      </c>
      <c r="DO26" s="132" t="s">
        <v>205</v>
      </c>
      <c r="DP26" s="132" t="s">
        <v>205</v>
      </c>
      <c r="DQ26" s="132" t="s">
        <v>205</v>
      </c>
      <c r="DR26" s="132" t="s">
        <v>205</v>
      </c>
      <c r="DS26" s="132" t="s">
        <v>205</v>
      </c>
      <c r="DT26" s="132" t="s">
        <v>205</v>
      </c>
      <c r="DU26" s="132" t="s">
        <v>205</v>
      </c>
      <c r="DV26" s="132" t="s">
        <v>205</v>
      </c>
      <c r="DW26" s="132" t="s">
        <v>205</v>
      </c>
      <c r="DX26" s="132" t="s">
        <v>205</v>
      </c>
      <c r="DY26" s="132" t="s">
        <v>205</v>
      </c>
      <c r="DZ26" s="132" t="s">
        <v>205</v>
      </c>
      <c r="EA26" s="132" t="s">
        <v>205</v>
      </c>
      <c r="EB26" s="132" t="s">
        <v>205</v>
      </c>
      <c r="EC26" s="132" t="s">
        <v>205</v>
      </c>
      <c r="ED26" s="132" t="s">
        <v>205</v>
      </c>
      <c r="EE26" s="132" t="s">
        <v>205</v>
      </c>
      <c r="EF26" s="132" t="s">
        <v>205</v>
      </c>
      <c r="EG26" s="132" t="s">
        <v>205</v>
      </c>
      <c r="EH26" s="132" t="s">
        <v>205</v>
      </c>
      <c r="EI26" s="132" t="s">
        <v>205</v>
      </c>
      <c r="EJ26" s="132" t="s">
        <v>205</v>
      </c>
      <c r="EK26" s="132" t="s">
        <v>205</v>
      </c>
      <c r="EL26" s="132" t="s">
        <v>205</v>
      </c>
      <c r="EM26" s="132" t="s">
        <v>205</v>
      </c>
      <c r="EN26" s="132" t="s">
        <v>205</v>
      </c>
      <c r="EO26" s="132" t="s">
        <v>205</v>
      </c>
      <c r="EP26" s="132" t="s">
        <v>205</v>
      </c>
      <c r="EQ26" s="132" t="s">
        <v>205</v>
      </c>
      <c r="ER26" s="132" t="s">
        <v>205</v>
      </c>
      <c r="ES26" s="132" t="s">
        <v>205</v>
      </c>
      <c r="ET26" s="132" t="s">
        <v>205</v>
      </c>
      <c r="EU26" s="132" t="s">
        <v>205</v>
      </c>
      <c r="EV26" s="132" t="s">
        <v>205</v>
      </c>
      <c r="EW26" s="132" t="s">
        <v>205</v>
      </c>
      <c r="EX26" s="132" t="s">
        <v>205</v>
      </c>
      <c r="EY26" s="132" t="s">
        <v>205</v>
      </c>
      <c r="EZ26" s="132" t="s">
        <v>205</v>
      </c>
      <c r="FA26" s="132" t="s">
        <v>205</v>
      </c>
      <c r="FB26" s="132" t="s">
        <v>205</v>
      </c>
      <c r="FC26" s="132" t="s">
        <v>205</v>
      </c>
      <c r="FD26" s="132" t="s">
        <v>205</v>
      </c>
    </row>
    <row r="27" spans="2:160" ht="14.25">
      <c r="B27" s="39" t="s">
        <v>5136</v>
      </c>
      <c r="C27" s="88" t="s">
        <v>5115</v>
      </c>
      <c r="D27" s="102" t="s">
        <v>50</v>
      </c>
      <c r="E27" s="129" t="s">
        <v>205</v>
      </c>
      <c r="F27" s="129" t="s">
        <v>205</v>
      </c>
      <c r="G27" s="129" t="s">
        <v>205</v>
      </c>
      <c r="H27" s="129" t="s">
        <v>205</v>
      </c>
      <c r="I27" s="129" t="s">
        <v>205</v>
      </c>
      <c r="J27" s="129" t="s">
        <v>205</v>
      </c>
      <c r="K27" s="129" t="s">
        <v>205</v>
      </c>
      <c r="L27" s="129" t="s">
        <v>205</v>
      </c>
      <c r="M27" s="129" t="s">
        <v>205</v>
      </c>
      <c r="N27" s="129" t="s">
        <v>205</v>
      </c>
      <c r="O27" s="129" t="s">
        <v>205</v>
      </c>
      <c r="P27" s="129" t="s">
        <v>205</v>
      </c>
      <c r="Q27" s="129" t="s">
        <v>205</v>
      </c>
      <c r="R27" s="129" t="s">
        <v>205</v>
      </c>
      <c r="S27" s="129" t="s">
        <v>205</v>
      </c>
      <c r="T27" s="129" t="s">
        <v>205</v>
      </c>
      <c r="U27" s="129" t="s">
        <v>205</v>
      </c>
      <c r="V27" s="129" t="s">
        <v>205</v>
      </c>
      <c r="W27" s="129" t="s">
        <v>205</v>
      </c>
      <c r="X27" s="129" t="s">
        <v>205</v>
      </c>
      <c r="Y27" s="129" t="s">
        <v>205</v>
      </c>
      <c r="Z27" s="129" t="s">
        <v>205</v>
      </c>
      <c r="AA27" s="129" t="s">
        <v>205</v>
      </c>
      <c r="AB27" s="129" t="s">
        <v>205</v>
      </c>
      <c r="AC27" s="129" t="s">
        <v>205</v>
      </c>
      <c r="AD27" s="129" t="s">
        <v>205</v>
      </c>
      <c r="AE27" s="129" t="s">
        <v>205</v>
      </c>
      <c r="AF27" s="129" t="s">
        <v>205</v>
      </c>
      <c r="AG27" s="129" t="s">
        <v>205</v>
      </c>
      <c r="AH27" s="129" t="s">
        <v>205</v>
      </c>
      <c r="AI27" s="129" t="s">
        <v>205</v>
      </c>
      <c r="AJ27" s="129" t="s">
        <v>205</v>
      </c>
      <c r="AK27" s="129" t="s">
        <v>205</v>
      </c>
      <c r="AL27" s="129" t="s">
        <v>205</v>
      </c>
      <c r="AM27" s="129" t="s">
        <v>205</v>
      </c>
      <c r="AN27" s="129" t="s">
        <v>205</v>
      </c>
      <c r="AO27" s="129" t="s">
        <v>205</v>
      </c>
      <c r="AP27" s="129" t="s">
        <v>205</v>
      </c>
      <c r="AQ27" s="129" t="s">
        <v>205</v>
      </c>
      <c r="AR27" s="129" t="s">
        <v>205</v>
      </c>
      <c r="AS27" s="129" t="s">
        <v>205</v>
      </c>
      <c r="AT27" s="129" t="s">
        <v>205</v>
      </c>
      <c r="AU27" s="129" t="s">
        <v>205</v>
      </c>
      <c r="AV27" s="129" t="s">
        <v>205</v>
      </c>
      <c r="AW27" s="129" t="s">
        <v>205</v>
      </c>
      <c r="AX27" s="129" t="s">
        <v>205</v>
      </c>
      <c r="AY27" s="129" t="s">
        <v>205</v>
      </c>
      <c r="AZ27" s="129" t="s">
        <v>205</v>
      </c>
      <c r="BA27" s="129" t="s">
        <v>205</v>
      </c>
      <c r="BB27" s="129" t="s">
        <v>205</v>
      </c>
      <c r="BC27" s="129" t="s">
        <v>205</v>
      </c>
      <c r="BD27" s="129" t="s">
        <v>205</v>
      </c>
      <c r="BE27" s="129" t="s">
        <v>205</v>
      </c>
      <c r="BF27" s="129" t="s">
        <v>205</v>
      </c>
      <c r="BG27" s="129" t="s">
        <v>205</v>
      </c>
      <c r="BH27" s="129" t="s">
        <v>205</v>
      </c>
      <c r="BI27" s="129" t="s">
        <v>205</v>
      </c>
      <c r="BJ27" s="129" t="s">
        <v>205</v>
      </c>
      <c r="BK27" s="129" t="s">
        <v>205</v>
      </c>
      <c r="BL27" s="129" t="s">
        <v>205</v>
      </c>
      <c r="BM27" s="129" t="s">
        <v>205</v>
      </c>
      <c r="BN27" s="129" t="s">
        <v>205</v>
      </c>
      <c r="BO27" s="129" t="s">
        <v>205</v>
      </c>
      <c r="BP27" s="129" t="s">
        <v>205</v>
      </c>
      <c r="BQ27" s="129" t="s">
        <v>205</v>
      </c>
      <c r="BR27" s="129" t="s">
        <v>205</v>
      </c>
      <c r="BS27" s="129" t="s">
        <v>205</v>
      </c>
      <c r="BT27" s="129" t="s">
        <v>205</v>
      </c>
      <c r="BU27" s="129" t="s">
        <v>205</v>
      </c>
      <c r="BV27" s="129" t="s">
        <v>205</v>
      </c>
      <c r="BW27" s="129" t="s">
        <v>205</v>
      </c>
      <c r="BX27" s="129" t="s">
        <v>205</v>
      </c>
      <c r="BY27" s="129" t="s">
        <v>205</v>
      </c>
      <c r="BZ27" s="129" t="s">
        <v>205</v>
      </c>
      <c r="CA27" s="129" t="s">
        <v>205</v>
      </c>
      <c r="CB27" s="129" t="s">
        <v>205</v>
      </c>
      <c r="CC27" s="129" t="s">
        <v>205</v>
      </c>
      <c r="CD27" s="129" t="s">
        <v>205</v>
      </c>
      <c r="CE27" s="129" t="s">
        <v>205</v>
      </c>
      <c r="CF27" s="129" t="s">
        <v>205</v>
      </c>
      <c r="CG27" s="129" t="s">
        <v>205</v>
      </c>
      <c r="CH27" s="129" t="s">
        <v>205</v>
      </c>
      <c r="CI27" s="129" t="s">
        <v>205</v>
      </c>
      <c r="CJ27" s="129" t="s">
        <v>205</v>
      </c>
      <c r="CK27" s="129" t="s">
        <v>205</v>
      </c>
      <c r="CL27" s="129" t="s">
        <v>205</v>
      </c>
      <c r="CM27" s="129" t="s">
        <v>205</v>
      </c>
      <c r="CN27" s="129" t="s">
        <v>205</v>
      </c>
      <c r="CO27" s="129" t="s">
        <v>205</v>
      </c>
      <c r="CP27" s="129" t="s">
        <v>205</v>
      </c>
      <c r="CQ27" s="129" t="s">
        <v>205</v>
      </c>
      <c r="CR27" s="129" t="s">
        <v>205</v>
      </c>
      <c r="CS27" s="129" t="s">
        <v>205</v>
      </c>
      <c r="CT27" s="129" t="s">
        <v>205</v>
      </c>
      <c r="CU27" s="129" t="s">
        <v>205</v>
      </c>
      <c r="CV27" s="129" t="s">
        <v>205</v>
      </c>
      <c r="CW27" s="129" t="s">
        <v>205</v>
      </c>
      <c r="CX27" s="129" t="s">
        <v>205</v>
      </c>
      <c r="CY27" s="129" t="s">
        <v>205</v>
      </c>
      <c r="CZ27" s="129" t="s">
        <v>205</v>
      </c>
      <c r="DA27" s="129" t="s">
        <v>205</v>
      </c>
      <c r="DB27" s="129" t="s">
        <v>205</v>
      </c>
      <c r="DC27" s="129" t="s">
        <v>205</v>
      </c>
      <c r="DD27" s="129" t="s">
        <v>205</v>
      </c>
      <c r="DE27" s="129" t="s">
        <v>205</v>
      </c>
      <c r="DF27" s="129" t="s">
        <v>205</v>
      </c>
      <c r="DG27" s="129" t="s">
        <v>205</v>
      </c>
      <c r="DH27" s="129" t="s">
        <v>205</v>
      </c>
      <c r="DI27" s="129" t="s">
        <v>205</v>
      </c>
      <c r="DJ27" s="129" t="s">
        <v>205</v>
      </c>
      <c r="DK27" s="129" t="s">
        <v>205</v>
      </c>
      <c r="DL27" s="129" t="s">
        <v>205</v>
      </c>
      <c r="DM27" s="129" t="s">
        <v>205</v>
      </c>
      <c r="DN27" s="129" t="s">
        <v>205</v>
      </c>
      <c r="DO27" s="129" t="s">
        <v>205</v>
      </c>
      <c r="DP27" s="129" t="s">
        <v>205</v>
      </c>
      <c r="DQ27" s="129" t="s">
        <v>205</v>
      </c>
      <c r="DR27" s="129" t="s">
        <v>205</v>
      </c>
      <c r="DS27" s="129" t="s">
        <v>205</v>
      </c>
      <c r="DT27" s="129" t="s">
        <v>205</v>
      </c>
      <c r="DU27" s="129" t="s">
        <v>205</v>
      </c>
      <c r="DV27" s="129" t="s">
        <v>205</v>
      </c>
      <c r="DW27" s="129" t="s">
        <v>205</v>
      </c>
      <c r="DX27" s="129" t="s">
        <v>205</v>
      </c>
      <c r="DY27" s="129" t="s">
        <v>205</v>
      </c>
      <c r="DZ27" s="129" t="s">
        <v>205</v>
      </c>
      <c r="EA27" s="129" t="s">
        <v>205</v>
      </c>
      <c r="EB27" s="129" t="s">
        <v>205</v>
      </c>
      <c r="EC27" s="129" t="s">
        <v>205</v>
      </c>
      <c r="ED27" s="129" t="s">
        <v>205</v>
      </c>
      <c r="EE27" s="129" t="s">
        <v>205</v>
      </c>
      <c r="EF27" s="129" t="s">
        <v>205</v>
      </c>
      <c r="EG27" s="129" t="s">
        <v>205</v>
      </c>
      <c r="EH27" s="129" t="s">
        <v>205</v>
      </c>
      <c r="EI27" s="129" t="s">
        <v>205</v>
      </c>
      <c r="EJ27" s="129" t="s">
        <v>205</v>
      </c>
      <c r="EK27" s="129" t="s">
        <v>205</v>
      </c>
      <c r="EL27" s="129" t="s">
        <v>205</v>
      </c>
      <c r="EM27" s="129" t="s">
        <v>205</v>
      </c>
      <c r="EN27" s="129" t="s">
        <v>205</v>
      </c>
      <c r="EO27" s="129" t="s">
        <v>205</v>
      </c>
      <c r="EP27" s="129" t="s">
        <v>205</v>
      </c>
      <c r="EQ27" s="129" t="s">
        <v>205</v>
      </c>
      <c r="ER27" s="129" t="s">
        <v>205</v>
      </c>
      <c r="ES27" s="129" t="s">
        <v>205</v>
      </c>
      <c r="ET27" s="129" t="s">
        <v>205</v>
      </c>
      <c r="EU27" s="129" t="s">
        <v>205</v>
      </c>
      <c r="EV27" s="129" t="s">
        <v>205</v>
      </c>
      <c r="EW27" s="129" t="s">
        <v>205</v>
      </c>
      <c r="EX27" s="129" t="s">
        <v>205</v>
      </c>
      <c r="EY27" s="129" t="s">
        <v>205</v>
      </c>
      <c r="EZ27" s="129" t="s">
        <v>205</v>
      </c>
      <c r="FA27" s="129" t="s">
        <v>205</v>
      </c>
      <c r="FB27" s="129" t="s">
        <v>205</v>
      </c>
      <c r="FC27" s="129" t="s">
        <v>205</v>
      </c>
      <c r="FD27" s="129" t="s">
        <v>205</v>
      </c>
    </row>
    <row r="28" spans="2:160" ht="14.25">
      <c r="B28" s="39" t="s">
        <v>5137</v>
      </c>
      <c r="C28" s="88" t="s">
        <v>5117</v>
      </c>
      <c r="D28" s="102" t="s">
        <v>50</v>
      </c>
      <c r="E28" s="129" t="s">
        <v>205</v>
      </c>
      <c r="F28" s="129" t="s">
        <v>205</v>
      </c>
      <c r="G28" s="129" t="s">
        <v>205</v>
      </c>
      <c r="H28" s="129" t="s">
        <v>205</v>
      </c>
      <c r="I28" s="129" t="s">
        <v>205</v>
      </c>
      <c r="J28" s="129" t="s">
        <v>205</v>
      </c>
      <c r="K28" s="129" t="s">
        <v>205</v>
      </c>
      <c r="L28" s="129" t="s">
        <v>205</v>
      </c>
      <c r="M28" s="129" t="s">
        <v>205</v>
      </c>
      <c r="N28" s="129" t="s">
        <v>205</v>
      </c>
      <c r="O28" s="129" t="s">
        <v>205</v>
      </c>
      <c r="P28" s="129" t="s">
        <v>205</v>
      </c>
      <c r="Q28" s="129" t="s">
        <v>205</v>
      </c>
      <c r="R28" s="129" t="s">
        <v>205</v>
      </c>
      <c r="S28" s="129" t="s">
        <v>205</v>
      </c>
      <c r="T28" s="129" t="s">
        <v>205</v>
      </c>
      <c r="U28" s="129" t="s">
        <v>205</v>
      </c>
      <c r="V28" s="129" t="s">
        <v>205</v>
      </c>
      <c r="W28" s="129" t="s">
        <v>205</v>
      </c>
      <c r="X28" s="129" t="s">
        <v>205</v>
      </c>
      <c r="Y28" s="129" t="s">
        <v>205</v>
      </c>
      <c r="Z28" s="129" t="s">
        <v>205</v>
      </c>
      <c r="AA28" s="129" t="s">
        <v>205</v>
      </c>
      <c r="AB28" s="129" t="s">
        <v>205</v>
      </c>
      <c r="AC28" s="129" t="s">
        <v>205</v>
      </c>
      <c r="AD28" s="129" t="s">
        <v>205</v>
      </c>
      <c r="AE28" s="129" t="s">
        <v>205</v>
      </c>
      <c r="AF28" s="129" t="s">
        <v>205</v>
      </c>
      <c r="AG28" s="129" t="s">
        <v>205</v>
      </c>
      <c r="AH28" s="129" t="s">
        <v>205</v>
      </c>
      <c r="AI28" s="129" t="s">
        <v>205</v>
      </c>
      <c r="AJ28" s="129" t="s">
        <v>205</v>
      </c>
      <c r="AK28" s="129" t="s">
        <v>205</v>
      </c>
      <c r="AL28" s="129" t="s">
        <v>205</v>
      </c>
      <c r="AM28" s="129" t="s">
        <v>205</v>
      </c>
      <c r="AN28" s="129" t="s">
        <v>205</v>
      </c>
      <c r="AO28" s="129" t="s">
        <v>205</v>
      </c>
      <c r="AP28" s="129" t="s">
        <v>205</v>
      </c>
      <c r="AQ28" s="129" t="s">
        <v>205</v>
      </c>
      <c r="AR28" s="129" t="s">
        <v>205</v>
      </c>
      <c r="AS28" s="129" t="s">
        <v>205</v>
      </c>
      <c r="AT28" s="129" t="s">
        <v>205</v>
      </c>
      <c r="AU28" s="129" t="s">
        <v>205</v>
      </c>
      <c r="AV28" s="129" t="s">
        <v>205</v>
      </c>
      <c r="AW28" s="129" t="s">
        <v>205</v>
      </c>
      <c r="AX28" s="129" t="s">
        <v>205</v>
      </c>
      <c r="AY28" s="129" t="s">
        <v>205</v>
      </c>
      <c r="AZ28" s="129" t="s">
        <v>205</v>
      </c>
      <c r="BA28" s="129" t="s">
        <v>205</v>
      </c>
      <c r="BB28" s="129" t="s">
        <v>205</v>
      </c>
      <c r="BC28" s="129" t="s">
        <v>205</v>
      </c>
      <c r="BD28" s="129" t="s">
        <v>205</v>
      </c>
      <c r="BE28" s="129" t="s">
        <v>205</v>
      </c>
      <c r="BF28" s="129" t="s">
        <v>205</v>
      </c>
      <c r="BG28" s="129" t="s">
        <v>205</v>
      </c>
      <c r="BH28" s="129" t="s">
        <v>205</v>
      </c>
      <c r="BI28" s="129" t="s">
        <v>205</v>
      </c>
      <c r="BJ28" s="129" t="s">
        <v>205</v>
      </c>
      <c r="BK28" s="129" t="s">
        <v>205</v>
      </c>
      <c r="BL28" s="129" t="s">
        <v>205</v>
      </c>
      <c r="BM28" s="129" t="s">
        <v>205</v>
      </c>
      <c r="BN28" s="129" t="s">
        <v>205</v>
      </c>
      <c r="BO28" s="129" t="s">
        <v>205</v>
      </c>
      <c r="BP28" s="129" t="s">
        <v>205</v>
      </c>
      <c r="BQ28" s="129" t="s">
        <v>205</v>
      </c>
      <c r="BR28" s="129" t="s">
        <v>205</v>
      </c>
      <c r="BS28" s="129" t="s">
        <v>205</v>
      </c>
      <c r="BT28" s="129" t="s">
        <v>205</v>
      </c>
      <c r="BU28" s="129" t="s">
        <v>205</v>
      </c>
      <c r="BV28" s="129" t="s">
        <v>205</v>
      </c>
      <c r="BW28" s="129" t="s">
        <v>205</v>
      </c>
      <c r="BX28" s="129" t="s">
        <v>205</v>
      </c>
      <c r="BY28" s="129" t="s">
        <v>205</v>
      </c>
      <c r="BZ28" s="129" t="s">
        <v>205</v>
      </c>
      <c r="CA28" s="129" t="s">
        <v>205</v>
      </c>
      <c r="CB28" s="129" t="s">
        <v>205</v>
      </c>
      <c r="CC28" s="129" t="s">
        <v>205</v>
      </c>
      <c r="CD28" s="129" t="s">
        <v>205</v>
      </c>
      <c r="CE28" s="129" t="s">
        <v>205</v>
      </c>
      <c r="CF28" s="129" t="s">
        <v>205</v>
      </c>
      <c r="CG28" s="129" t="s">
        <v>205</v>
      </c>
      <c r="CH28" s="129" t="s">
        <v>205</v>
      </c>
      <c r="CI28" s="129" t="s">
        <v>205</v>
      </c>
      <c r="CJ28" s="129" t="s">
        <v>205</v>
      </c>
      <c r="CK28" s="129" t="s">
        <v>205</v>
      </c>
      <c r="CL28" s="129" t="s">
        <v>205</v>
      </c>
      <c r="CM28" s="129" t="s">
        <v>205</v>
      </c>
      <c r="CN28" s="129" t="s">
        <v>205</v>
      </c>
      <c r="CO28" s="129" t="s">
        <v>205</v>
      </c>
      <c r="CP28" s="129" t="s">
        <v>205</v>
      </c>
      <c r="CQ28" s="129" t="s">
        <v>205</v>
      </c>
      <c r="CR28" s="129" t="s">
        <v>205</v>
      </c>
      <c r="CS28" s="129" t="s">
        <v>205</v>
      </c>
      <c r="CT28" s="129" t="s">
        <v>205</v>
      </c>
      <c r="CU28" s="129" t="s">
        <v>205</v>
      </c>
      <c r="CV28" s="129" t="s">
        <v>205</v>
      </c>
      <c r="CW28" s="129" t="s">
        <v>205</v>
      </c>
      <c r="CX28" s="129" t="s">
        <v>205</v>
      </c>
      <c r="CY28" s="129" t="s">
        <v>205</v>
      </c>
      <c r="CZ28" s="129" t="s">
        <v>205</v>
      </c>
      <c r="DA28" s="129" t="s">
        <v>205</v>
      </c>
      <c r="DB28" s="129" t="s">
        <v>205</v>
      </c>
      <c r="DC28" s="129" t="s">
        <v>205</v>
      </c>
      <c r="DD28" s="129" t="s">
        <v>205</v>
      </c>
      <c r="DE28" s="129" t="s">
        <v>205</v>
      </c>
      <c r="DF28" s="129" t="s">
        <v>205</v>
      </c>
      <c r="DG28" s="129" t="s">
        <v>205</v>
      </c>
      <c r="DH28" s="129" t="s">
        <v>205</v>
      </c>
      <c r="DI28" s="129" t="s">
        <v>205</v>
      </c>
      <c r="DJ28" s="129" t="s">
        <v>205</v>
      </c>
      <c r="DK28" s="129" t="s">
        <v>205</v>
      </c>
      <c r="DL28" s="129" t="s">
        <v>205</v>
      </c>
      <c r="DM28" s="129" t="s">
        <v>205</v>
      </c>
      <c r="DN28" s="129" t="s">
        <v>205</v>
      </c>
      <c r="DO28" s="129" t="s">
        <v>205</v>
      </c>
      <c r="DP28" s="129" t="s">
        <v>205</v>
      </c>
      <c r="DQ28" s="129" t="s">
        <v>205</v>
      </c>
      <c r="DR28" s="129" t="s">
        <v>205</v>
      </c>
      <c r="DS28" s="129" t="s">
        <v>205</v>
      </c>
      <c r="DT28" s="129" t="s">
        <v>205</v>
      </c>
      <c r="DU28" s="129" t="s">
        <v>205</v>
      </c>
      <c r="DV28" s="129" t="s">
        <v>205</v>
      </c>
      <c r="DW28" s="129" t="s">
        <v>205</v>
      </c>
      <c r="DX28" s="129" t="s">
        <v>205</v>
      </c>
      <c r="DY28" s="129" t="s">
        <v>205</v>
      </c>
      <c r="DZ28" s="129" t="s">
        <v>205</v>
      </c>
      <c r="EA28" s="129" t="s">
        <v>205</v>
      </c>
      <c r="EB28" s="129" t="s">
        <v>205</v>
      </c>
      <c r="EC28" s="129" t="s">
        <v>205</v>
      </c>
      <c r="ED28" s="129" t="s">
        <v>205</v>
      </c>
      <c r="EE28" s="129" t="s">
        <v>205</v>
      </c>
      <c r="EF28" s="129" t="s">
        <v>205</v>
      </c>
      <c r="EG28" s="129" t="s">
        <v>205</v>
      </c>
      <c r="EH28" s="129" t="s">
        <v>205</v>
      </c>
      <c r="EI28" s="129" t="s">
        <v>205</v>
      </c>
      <c r="EJ28" s="129" t="s">
        <v>205</v>
      </c>
      <c r="EK28" s="129" t="s">
        <v>205</v>
      </c>
      <c r="EL28" s="129" t="s">
        <v>205</v>
      </c>
      <c r="EM28" s="129" t="s">
        <v>205</v>
      </c>
      <c r="EN28" s="129" t="s">
        <v>205</v>
      </c>
      <c r="EO28" s="129" t="s">
        <v>205</v>
      </c>
      <c r="EP28" s="129" t="s">
        <v>205</v>
      </c>
      <c r="EQ28" s="129" t="s">
        <v>205</v>
      </c>
      <c r="ER28" s="129" t="s">
        <v>205</v>
      </c>
      <c r="ES28" s="129" t="s">
        <v>205</v>
      </c>
      <c r="ET28" s="129" t="s">
        <v>205</v>
      </c>
      <c r="EU28" s="129" t="s">
        <v>205</v>
      </c>
      <c r="EV28" s="129" t="s">
        <v>205</v>
      </c>
      <c r="EW28" s="129" t="s">
        <v>205</v>
      </c>
      <c r="EX28" s="129" t="s">
        <v>205</v>
      </c>
      <c r="EY28" s="129" t="s">
        <v>205</v>
      </c>
      <c r="EZ28" s="129" t="s">
        <v>205</v>
      </c>
      <c r="FA28" s="129" t="s">
        <v>205</v>
      </c>
      <c r="FB28" s="129" t="s">
        <v>205</v>
      </c>
      <c r="FC28" s="129" t="s">
        <v>205</v>
      </c>
      <c r="FD28" s="129" t="s">
        <v>205</v>
      </c>
    </row>
    <row r="29" spans="2:160" ht="14.25">
      <c r="B29" s="39" t="s">
        <v>5138</v>
      </c>
      <c r="C29" s="88" t="s">
        <v>5119</v>
      </c>
      <c r="D29" s="102" t="s">
        <v>50</v>
      </c>
      <c r="E29" s="129" t="s">
        <v>205</v>
      </c>
      <c r="F29" s="129" t="s">
        <v>205</v>
      </c>
      <c r="G29" s="129" t="s">
        <v>205</v>
      </c>
      <c r="H29" s="129" t="s">
        <v>205</v>
      </c>
      <c r="I29" s="129" t="s">
        <v>205</v>
      </c>
      <c r="J29" s="129" t="s">
        <v>205</v>
      </c>
      <c r="K29" s="129" t="s">
        <v>205</v>
      </c>
      <c r="L29" s="129" t="s">
        <v>205</v>
      </c>
      <c r="M29" s="129" t="s">
        <v>205</v>
      </c>
      <c r="N29" s="129" t="s">
        <v>205</v>
      </c>
      <c r="O29" s="129" t="s">
        <v>205</v>
      </c>
      <c r="P29" s="129" t="s">
        <v>205</v>
      </c>
      <c r="Q29" s="129" t="s">
        <v>205</v>
      </c>
      <c r="R29" s="129" t="s">
        <v>205</v>
      </c>
      <c r="S29" s="129" t="s">
        <v>205</v>
      </c>
      <c r="T29" s="129" t="s">
        <v>205</v>
      </c>
      <c r="U29" s="129" t="s">
        <v>205</v>
      </c>
      <c r="V29" s="129" t="s">
        <v>205</v>
      </c>
      <c r="W29" s="129" t="s">
        <v>205</v>
      </c>
      <c r="X29" s="129" t="s">
        <v>205</v>
      </c>
      <c r="Y29" s="129" t="s">
        <v>205</v>
      </c>
      <c r="Z29" s="129" t="s">
        <v>205</v>
      </c>
      <c r="AA29" s="129" t="s">
        <v>205</v>
      </c>
      <c r="AB29" s="129" t="s">
        <v>205</v>
      </c>
      <c r="AC29" s="129" t="s">
        <v>205</v>
      </c>
      <c r="AD29" s="129" t="s">
        <v>205</v>
      </c>
      <c r="AE29" s="129" t="s">
        <v>205</v>
      </c>
      <c r="AF29" s="129" t="s">
        <v>205</v>
      </c>
      <c r="AG29" s="129" t="s">
        <v>205</v>
      </c>
      <c r="AH29" s="129" t="s">
        <v>205</v>
      </c>
      <c r="AI29" s="129" t="s">
        <v>205</v>
      </c>
      <c r="AJ29" s="129" t="s">
        <v>205</v>
      </c>
      <c r="AK29" s="129" t="s">
        <v>205</v>
      </c>
      <c r="AL29" s="129" t="s">
        <v>205</v>
      </c>
      <c r="AM29" s="129" t="s">
        <v>205</v>
      </c>
      <c r="AN29" s="129" t="s">
        <v>205</v>
      </c>
      <c r="AO29" s="129" t="s">
        <v>205</v>
      </c>
      <c r="AP29" s="129" t="s">
        <v>205</v>
      </c>
      <c r="AQ29" s="129" t="s">
        <v>205</v>
      </c>
      <c r="AR29" s="129" t="s">
        <v>205</v>
      </c>
      <c r="AS29" s="129" t="s">
        <v>205</v>
      </c>
      <c r="AT29" s="129" t="s">
        <v>205</v>
      </c>
      <c r="AU29" s="129" t="s">
        <v>205</v>
      </c>
      <c r="AV29" s="129" t="s">
        <v>205</v>
      </c>
      <c r="AW29" s="129" t="s">
        <v>205</v>
      </c>
      <c r="AX29" s="129" t="s">
        <v>205</v>
      </c>
      <c r="AY29" s="129" t="s">
        <v>205</v>
      </c>
      <c r="AZ29" s="129" t="s">
        <v>205</v>
      </c>
      <c r="BA29" s="129" t="s">
        <v>205</v>
      </c>
      <c r="BB29" s="129" t="s">
        <v>205</v>
      </c>
      <c r="BC29" s="129" t="s">
        <v>205</v>
      </c>
      <c r="BD29" s="129" t="s">
        <v>205</v>
      </c>
      <c r="BE29" s="129" t="s">
        <v>205</v>
      </c>
      <c r="BF29" s="129" t="s">
        <v>205</v>
      </c>
      <c r="BG29" s="129" t="s">
        <v>205</v>
      </c>
      <c r="BH29" s="129" t="s">
        <v>205</v>
      </c>
      <c r="BI29" s="129" t="s">
        <v>205</v>
      </c>
      <c r="BJ29" s="129" t="s">
        <v>205</v>
      </c>
      <c r="BK29" s="129" t="s">
        <v>205</v>
      </c>
      <c r="BL29" s="129" t="s">
        <v>205</v>
      </c>
      <c r="BM29" s="129" t="s">
        <v>205</v>
      </c>
      <c r="BN29" s="129" t="s">
        <v>205</v>
      </c>
      <c r="BO29" s="129" t="s">
        <v>205</v>
      </c>
      <c r="BP29" s="129" t="s">
        <v>205</v>
      </c>
      <c r="BQ29" s="129" t="s">
        <v>205</v>
      </c>
      <c r="BR29" s="129" t="s">
        <v>205</v>
      </c>
      <c r="BS29" s="129" t="s">
        <v>205</v>
      </c>
      <c r="BT29" s="129" t="s">
        <v>205</v>
      </c>
      <c r="BU29" s="129" t="s">
        <v>205</v>
      </c>
      <c r="BV29" s="129" t="s">
        <v>205</v>
      </c>
      <c r="BW29" s="129" t="s">
        <v>205</v>
      </c>
      <c r="BX29" s="129" t="s">
        <v>205</v>
      </c>
      <c r="BY29" s="129" t="s">
        <v>205</v>
      </c>
      <c r="BZ29" s="129" t="s">
        <v>205</v>
      </c>
      <c r="CA29" s="129" t="s">
        <v>205</v>
      </c>
      <c r="CB29" s="129" t="s">
        <v>205</v>
      </c>
      <c r="CC29" s="129" t="s">
        <v>205</v>
      </c>
      <c r="CD29" s="129" t="s">
        <v>205</v>
      </c>
      <c r="CE29" s="129" t="s">
        <v>205</v>
      </c>
      <c r="CF29" s="129" t="s">
        <v>205</v>
      </c>
      <c r="CG29" s="129" t="s">
        <v>205</v>
      </c>
      <c r="CH29" s="129" t="s">
        <v>205</v>
      </c>
      <c r="CI29" s="129" t="s">
        <v>205</v>
      </c>
      <c r="CJ29" s="129" t="s">
        <v>205</v>
      </c>
      <c r="CK29" s="129" t="s">
        <v>205</v>
      </c>
      <c r="CL29" s="129" t="s">
        <v>205</v>
      </c>
      <c r="CM29" s="129" t="s">
        <v>205</v>
      </c>
      <c r="CN29" s="129" t="s">
        <v>205</v>
      </c>
      <c r="CO29" s="129" t="s">
        <v>205</v>
      </c>
      <c r="CP29" s="129" t="s">
        <v>205</v>
      </c>
      <c r="CQ29" s="129" t="s">
        <v>205</v>
      </c>
      <c r="CR29" s="129" t="s">
        <v>205</v>
      </c>
      <c r="CS29" s="129" t="s">
        <v>205</v>
      </c>
      <c r="CT29" s="129" t="s">
        <v>205</v>
      </c>
      <c r="CU29" s="129" t="s">
        <v>205</v>
      </c>
      <c r="CV29" s="129" t="s">
        <v>205</v>
      </c>
      <c r="CW29" s="129" t="s">
        <v>205</v>
      </c>
      <c r="CX29" s="129" t="s">
        <v>205</v>
      </c>
      <c r="CY29" s="129" t="s">
        <v>205</v>
      </c>
      <c r="CZ29" s="129" t="s">
        <v>205</v>
      </c>
      <c r="DA29" s="129" t="s">
        <v>205</v>
      </c>
      <c r="DB29" s="129" t="s">
        <v>205</v>
      </c>
      <c r="DC29" s="129" t="s">
        <v>205</v>
      </c>
      <c r="DD29" s="129" t="s">
        <v>205</v>
      </c>
      <c r="DE29" s="129" t="s">
        <v>205</v>
      </c>
      <c r="DF29" s="129" t="s">
        <v>205</v>
      </c>
      <c r="DG29" s="129" t="s">
        <v>205</v>
      </c>
      <c r="DH29" s="129" t="s">
        <v>205</v>
      </c>
      <c r="DI29" s="129" t="s">
        <v>205</v>
      </c>
      <c r="DJ29" s="129" t="s">
        <v>205</v>
      </c>
      <c r="DK29" s="129" t="s">
        <v>205</v>
      </c>
      <c r="DL29" s="129" t="s">
        <v>205</v>
      </c>
      <c r="DM29" s="129" t="s">
        <v>205</v>
      </c>
      <c r="DN29" s="129" t="s">
        <v>205</v>
      </c>
      <c r="DO29" s="129" t="s">
        <v>205</v>
      </c>
      <c r="DP29" s="129" t="s">
        <v>205</v>
      </c>
      <c r="DQ29" s="129" t="s">
        <v>205</v>
      </c>
      <c r="DR29" s="129" t="s">
        <v>205</v>
      </c>
      <c r="DS29" s="129" t="s">
        <v>205</v>
      </c>
      <c r="DT29" s="129" t="s">
        <v>205</v>
      </c>
      <c r="DU29" s="129" t="s">
        <v>205</v>
      </c>
      <c r="DV29" s="129" t="s">
        <v>205</v>
      </c>
      <c r="DW29" s="129" t="s">
        <v>205</v>
      </c>
      <c r="DX29" s="129" t="s">
        <v>205</v>
      </c>
      <c r="DY29" s="129" t="s">
        <v>205</v>
      </c>
      <c r="DZ29" s="129" t="s">
        <v>205</v>
      </c>
      <c r="EA29" s="129" t="s">
        <v>205</v>
      </c>
      <c r="EB29" s="129" t="s">
        <v>205</v>
      </c>
      <c r="EC29" s="129" t="s">
        <v>205</v>
      </c>
      <c r="ED29" s="129" t="s">
        <v>205</v>
      </c>
      <c r="EE29" s="129" t="s">
        <v>205</v>
      </c>
      <c r="EF29" s="129" t="s">
        <v>205</v>
      </c>
      <c r="EG29" s="129" t="s">
        <v>205</v>
      </c>
      <c r="EH29" s="129" t="s">
        <v>205</v>
      </c>
      <c r="EI29" s="129" t="s">
        <v>205</v>
      </c>
      <c r="EJ29" s="129" t="s">
        <v>205</v>
      </c>
      <c r="EK29" s="129" t="s">
        <v>205</v>
      </c>
      <c r="EL29" s="129" t="s">
        <v>205</v>
      </c>
      <c r="EM29" s="129" t="s">
        <v>205</v>
      </c>
      <c r="EN29" s="129" t="s">
        <v>205</v>
      </c>
      <c r="EO29" s="129" t="s">
        <v>205</v>
      </c>
      <c r="EP29" s="129" t="s">
        <v>205</v>
      </c>
      <c r="EQ29" s="129" t="s">
        <v>205</v>
      </c>
      <c r="ER29" s="129" t="s">
        <v>205</v>
      </c>
      <c r="ES29" s="129" t="s">
        <v>205</v>
      </c>
      <c r="ET29" s="129" t="s">
        <v>205</v>
      </c>
      <c r="EU29" s="129" t="s">
        <v>205</v>
      </c>
      <c r="EV29" s="129" t="s">
        <v>205</v>
      </c>
      <c r="EW29" s="129" t="s">
        <v>205</v>
      </c>
      <c r="EX29" s="129" t="s">
        <v>205</v>
      </c>
      <c r="EY29" s="129" t="s">
        <v>205</v>
      </c>
      <c r="EZ29" s="129" t="s">
        <v>205</v>
      </c>
      <c r="FA29" s="129" t="s">
        <v>205</v>
      </c>
      <c r="FB29" s="129" t="s">
        <v>205</v>
      </c>
      <c r="FC29" s="129" t="s">
        <v>205</v>
      </c>
      <c r="FD29" s="129" t="s">
        <v>205</v>
      </c>
    </row>
    <row r="30" spans="2:160" ht="14.25">
      <c r="B30" s="40" t="s">
        <v>5139</v>
      </c>
      <c r="C30" s="92" t="s">
        <v>5121</v>
      </c>
      <c r="D30" s="115" t="s">
        <v>50</v>
      </c>
      <c r="E30" s="130" t="s">
        <v>205</v>
      </c>
      <c r="F30" s="130" t="s">
        <v>205</v>
      </c>
      <c r="G30" s="130" t="s">
        <v>205</v>
      </c>
      <c r="H30" s="130" t="s">
        <v>205</v>
      </c>
      <c r="I30" s="130" t="s">
        <v>205</v>
      </c>
      <c r="J30" s="130" t="s">
        <v>205</v>
      </c>
      <c r="K30" s="130" t="s">
        <v>205</v>
      </c>
      <c r="L30" s="130" t="s">
        <v>205</v>
      </c>
      <c r="M30" s="130" t="s">
        <v>205</v>
      </c>
      <c r="N30" s="130" t="s">
        <v>205</v>
      </c>
      <c r="O30" s="130" t="s">
        <v>205</v>
      </c>
      <c r="P30" s="130" t="s">
        <v>205</v>
      </c>
      <c r="Q30" s="130" t="s">
        <v>205</v>
      </c>
      <c r="R30" s="130" t="s">
        <v>205</v>
      </c>
      <c r="S30" s="130" t="s">
        <v>205</v>
      </c>
      <c r="T30" s="130" t="s">
        <v>205</v>
      </c>
      <c r="U30" s="130" t="s">
        <v>205</v>
      </c>
      <c r="V30" s="130" t="s">
        <v>205</v>
      </c>
      <c r="W30" s="130" t="s">
        <v>205</v>
      </c>
      <c r="X30" s="130" t="s">
        <v>205</v>
      </c>
      <c r="Y30" s="130" t="s">
        <v>205</v>
      </c>
      <c r="Z30" s="130" t="s">
        <v>205</v>
      </c>
      <c r="AA30" s="130" t="s">
        <v>205</v>
      </c>
      <c r="AB30" s="130" t="s">
        <v>205</v>
      </c>
      <c r="AC30" s="130" t="s">
        <v>205</v>
      </c>
      <c r="AD30" s="130" t="s">
        <v>205</v>
      </c>
      <c r="AE30" s="130" t="s">
        <v>205</v>
      </c>
      <c r="AF30" s="130" t="s">
        <v>205</v>
      </c>
      <c r="AG30" s="130" t="s">
        <v>205</v>
      </c>
      <c r="AH30" s="130" t="s">
        <v>205</v>
      </c>
      <c r="AI30" s="130" t="s">
        <v>205</v>
      </c>
      <c r="AJ30" s="130" t="s">
        <v>205</v>
      </c>
      <c r="AK30" s="130" t="s">
        <v>205</v>
      </c>
      <c r="AL30" s="130" t="s">
        <v>205</v>
      </c>
      <c r="AM30" s="130" t="s">
        <v>205</v>
      </c>
      <c r="AN30" s="130" t="s">
        <v>205</v>
      </c>
      <c r="AO30" s="130" t="s">
        <v>205</v>
      </c>
      <c r="AP30" s="130" t="s">
        <v>205</v>
      </c>
      <c r="AQ30" s="130" t="s">
        <v>205</v>
      </c>
      <c r="AR30" s="130" t="s">
        <v>205</v>
      </c>
      <c r="AS30" s="130" t="s">
        <v>205</v>
      </c>
      <c r="AT30" s="130" t="s">
        <v>205</v>
      </c>
      <c r="AU30" s="130" t="s">
        <v>205</v>
      </c>
      <c r="AV30" s="130" t="s">
        <v>205</v>
      </c>
      <c r="AW30" s="130" t="s">
        <v>205</v>
      </c>
      <c r="AX30" s="130" t="s">
        <v>205</v>
      </c>
      <c r="AY30" s="130" t="s">
        <v>205</v>
      </c>
      <c r="AZ30" s="130" t="s">
        <v>205</v>
      </c>
      <c r="BA30" s="130" t="s">
        <v>205</v>
      </c>
      <c r="BB30" s="130" t="s">
        <v>205</v>
      </c>
      <c r="BC30" s="130" t="s">
        <v>205</v>
      </c>
      <c r="BD30" s="130" t="s">
        <v>205</v>
      </c>
      <c r="BE30" s="130" t="s">
        <v>205</v>
      </c>
      <c r="BF30" s="130" t="s">
        <v>205</v>
      </c>
      <c r="BG30" s="130" t="s">
        <v>205</v>
      </c>
      <c r="BH30" s="130" t="s">
        <v>205</v>
      </c>
      <c r="BI30" s="130" t="s">
        <v>205</v>
      </c>
      <c r="BJ30" s="130" t="s">
        <v>205</v>
      </c>
      <c r="BK30" s="130" t="s">
        <v>205</v>
      </c>
      <c r="BL30" s="130" t="s">
        <v>205</v>
      </c>
      <c r="BM30" s="130" t="s">
        <v>205</v>
      </c>
      <c r="BN30" s="130" t="s">
        <v>205</v>
      </c>
      <c r="BO30" s="130" t="s">
        <v>205</v>
      </c>
      <c r="BP30" s="130" t="s">
        <v>205</v>
      </c>
      <c r="BQ30" s="130" t="s">
        <v>205</v>
      </c>
      <c r="BR30" s="130" t="s">
        <v>205</v>
      </c>
      <c r="BS30" s="130" t="s">
        <v>205</v>
      </c>
      <c r="BT30" s="130" t="s">
        <v>205</v>
      </c>
      <c r="BU30" s="130" t="s">
        <v>205</v>
      </c>
      <c r="BV30" s="130" t="s">
        <v>205</v>
      </c>
      <c r="BW30" s="130" t="s">
        <v>205</v>
      </c>
      <c r="BX30" s="130" t="s">
        <v>205</v>
      </c>
      <c r="BY30" s="130" t="s">
        <v>205</v>
      </c>
      <c r="BZ30" s="130" t="s">
        <v>205</v>
      </c>
      <c r="CA30" s="130" t="s">
        <v>205</v>
      </c>
      <c r="CB30" s="130" t="s">
        <v>205</v>
      </c>
      <c r="CC30" s="130" t="s">
        <v>205</v>
      </c>
      <c r="CD30" s="130" t="s">
        <v>205</v>
      </c>
      <c r="CE30" s="130" t="s">
        <v>205</v>
      </c>
      <c r="CF30" s="130" t="s">
        <v>205</v>
      </c>
      <c r="CG30" s="130" t="s">
        <v>205</v>
      </c>
      <c r="CH30" s="130" t="s">
        <v>205</v>
      </c>
      <c r="CI30" s="130" t="s">
        <v>205</v>
      </c>
      <c r="CJ30" s="130" t="s">
        <v>205</v>
      </c>
      <c r="CK30" s="130" t="s">
        <v>205</v>
      </c>
      <c r="CL30" s="130" t="s">
        <v>205</v>
      </c>
      <c r="CM30" s="130" t="s">
        <v>205</v>
      </c>
      <c r="CN30" s="130" t="s">
        <v>205</v>
      </c>
      <c r="CO30" s="130" t="s">
        <v>205</v>
      </c>
      <c r="CP30" s="130" t="s">
        <v>205</v>
      </c>
      <c r="CQ30" s="130" t="s">
        <v>205</v>
      </c>
      <c r="CR30" s="130" t="s">
        <v>205</v>
      </c>
      <c r="CS30" s="130" t="s">
        <v>205</v>
      </c>
      <c r="CT30" s="130" t="s">
        <v>205</v>
      </c>
      <c r="CU30" s="130" t="s">
        <v>205</v>
      </c>
      <c r="CV30" s="130" t="s">
        <v>205</v>
      </c>
      <c r="CW30" s="130" t="s">
        <v>205</v>
      </c>
      <c r="CX30" s="130" t="s">
        <v>205</v>
      </c>
      <c r="CY30" s="130" t="s">
        <v>205</v>
      </c>
      <c r="CZ30" s="130" t="s">
        <v>205</v>
      </c>
      <c r="DA30" s="130" t="s">
        <v>205</v>
      </c>
      <c r="DB30" s="130" t="s">
        <v>205</v>
      </c>
      <c r="DC30" s="130" t="s">
        <v>205</v>
      </c>
      <c r="DD30" s="130" t="s">
        <v>205</v>
      </c>
      <c r="DE30" s="130" t="s">
        <v>205</v>
      </c>
      <c r="DF30" s="130" t="s">
        <v>205</v>
      </c>
      <c r="DG30" s="130" t="s">
        <v>205</v>
      </c>
      <c r="DH30" s="130" t="s">
        <v>205</v>
      </c>
      <c r="DI30" s="130" t="s">
        <v>205</v>
      </c>
      <c r="DJ30" s="130" t="s">
        <v>205</v>
      </c>
      <c r="DK30" s="130" t="s">
        <v>205</v>
      </c>
      <c r="DL30" s="130" t="s">
        <v>205</v>
      </c>
      <c r="DM30" s="130" t="s">
        <v>205</v>
      </c>
      <c r="DN30" s="130" t="s">
        <v>205</v>
      </c>
      <c r="DO30" s="130" t="s">
        <v>205</v>
      </c>
      <c r="DP30" s="130" t="s">
        <v>205</v>
      </c>
      <c r="DQ30" s="130" t="s">
        <v>205</v>
      </c>
      <c r="DR30" s="130" t="s">
        <v>205</v>
      </c>
      <c r="DS30" s="130" t="s">
        <v>205</v>
      </c>
      <c r="DT30" s="130" t="s">
        <v>205</v>
      </c>
      <c r="DU30" s="130" t="s">
        <v>205</v>
      </c>
      <c r="DV30" s="130" t="s">
        <v>205</v>
      </c>
      <c r="DW30" s="130" t="s">
        <v>205</v>
      </c>
      <c r="DX30" s="130" t="s">
        <v>205</v>
      </c>
      <c r="DY30" s="130" t="s">
        <v>205</v>
      </c>
      <c r="DZ30" s="130" t="s">
        <v>205</v>
      </c>
      <c r="EA30" s="130" t="s">
        <v>205</v>
      </c>
      <c r="EB30" s="130" t="s">
        <v>205</v>
      </c>
      <c r="EC30" s="130" t="s">
        <v>205</v>
      </c>
      <c r="ED30" s="130" t="s">
        <v>205</v>
      </c>
      <c r="EE30" s="130" t="s">
        <v>205</v>
      </c>
      <c r="EF30" s="130" t="s">
        <v>205</v>
      </c>
      <c r="EG30" s="130" t="s">
        <v>205</v>
      </c>
      <c r="EH30" s="130" t="s">
        <v>205</v>
      </c>
      <c r="EI30" s="130" t="s">
        <v>205</v>
      </c>
      <c r="EJ30" s="130" t="s">
        <v>205</v>
      </c>
      <c r="EK30" s="130" t="s">
        <v>205</v>
      </c>
      <c r="EL30" s="130" t="s">
        <v>205</v>
      </c>
      <c r="EM30" s="130" t="s">
        <v>205</v>
      </c>
      <c r="EN30" s="130" t="s">
        <v>205</v>
      </c>
      <c r="EO30" s="130" t="s">
        <v>205</v>
      </c>
      <c r="EP30" s="130" t="s">
        <v>205</v>
      </c>
      <c r="EQ30" s="130" t="s">
        <v>205</v>
      </c>
      <c r="ER30" s="130" t="s">
        <v>205</v>
      </c>
      <c r="ES30" s="130" t="s">
        <v>205</v>
      </c>
      <c r="ET30" s="130" t="s">
        <v>205</v>
      </c>
      <c r="EU30" s="130" t="s">
        <v>205</v>
      </c>
      <c r="EV30" s="130" t="s">
        <v>205</v>
      </c>
      <c r="EW30" s="130" t="s">
        <v>205</v>
      </c>
      <c r="EX30" s="130" t="s">
        <v>205</v>
      </c>
      <c r="EY30" s="130" t="s">
        <v>205</v>
      </c>
      <c r="EZ30" s="130" t="s">
        <v>205</v>
      </c>
      <c r="FA30" s="130" t="s">
        <v>205</v>
      </c>
      <c r="FB30" s="130" t="s">
        <v>205</v>
      </c>
      <c r="FC30" s="130" t="s">
        <v>205</v>
      </c>
      <c r="FD30" s="130" t="s">
        <v>205</v>
      </c>
    </row>
    <row r="31" spans="2:160" s="133" customFormat="1">
      <c r="B31" s="37" t="s">
        <v>5140</v>
      </c>
      <c r="C31" s="87" t="s">
        <v>5123</v>
      </c>
      <c r="D31" s="148" t="s">
        <v>50</v>
      </c>
      <c r="E31" s="150" t="s">
        <v>205</v>
      </c>
      <c r="F31" s="150" t="s">
        <v>205</v>
      </c>
      <c r="G31" s="150" t="s">
        <v>205</v>
      </c>
      <c r="H31" s="150" t="s">
        <v>205</v>
      </c>
      <c r="I31" s="150" t="s">
        <v>205</v>
      </c>
      <c r="J31" s="150" t="s">
        <v>205</v>
      </c>
      <c r="K31" s="150" t="s">
        <v>205</v>
      </c>
      <c r="L31" s="150" t="s">
        <v>205</v>
      </c>
      <c r="M31" s="150" t="s">
        <v>205</v>
      </c>
      <c r="N31" s="150" t="s">
        <v>205</v>
      </c>
      <c r="O31" s="150" t="s">
        <v>205</v>
      </c>
      <c r="P31" s="150" t="s">
        <v>205</v>
      </c>
      <c r="Q31" s="150" t="s">
        <v>205</v>
      </c>
      <c r="R31" s="150" t="s">
        <v>205</v>
      </c>
      <c r="S31" s="150" t="s">
        <v>205</v>
      </c>
      <c r="T31" s="150" t="s">
        <v>205</v>
      </c>
      <c r="U31" s="150" t="s">
        <v>205</v>
      </c>
      <c r="V31" s="150" t="s">
        <v>205</v>
      </c>
      <c r="W31" s="150" t="s">
        <v>205</v>
      </c>
      <c r="X31" s="150" t="s">
        <v>205</v>
      </c>
      <c r="Y31" s="150" t="s">
        <v>205</v>
      </c>
      <c r="Z31" s="150" t="s">
        <v>205</v>
      </c>
      <c r="AA31" s="150" t="s">
        <v>205</v>
      </c>
      <c r="AB31" s="150" t="s">
        <v>205</v>
      </c>
      <c r="AC31" s="150" t="s">
        <v>205</v>
      </c>
      <c r="AD31" s="150" t="s">
        <v>205</v>
      </c>
      <c r="AE31" s="150" t="s">
        <v>205</v>
      </c>
      <c r="AF31" s="150" t="s">
        <v>205</v>
      </c>
      <c r="AG31" s="150" t="s">
        <v>205</v>
      </c>
      <c r="AH31" s="150" t="s">
        <v>205</v>
      </c>
      <c r="AI31" s="150" t="s">
        <v>205</v>
      </c>
      <c r="AJ31" s="150" t="s">
        <v>205</v>
      </c>
      <c r="AK31" s="150" t="s">
        <v>205</v>
      </c>
      <c r="AL31" s="150" t="s">
        <v>205</v>
      </c>
      <c r="AM31" s="150" t="s">
        <v>205</v>
      </c>
      <c r="AN31" s="150" t="s">
        <v>205</v>
      </c>
      <c r="AO31" s="150" t="s">
        <v>205</v>
      </c>
      <c r="AP31" s="150" t="s">
        <v>205</v>
      </c>
      <c r="AQ31" s="150" t="s">
        <v>205</v>
      </c>
      <c r="AR31" s="150" t="s">
        <v>205</v>
      </c>
      <c r="AS31" s="150" t="s">
        <v>205</v>
      </c>
      <c r="AT31" s="150" t="s">
        <v>205</v>
      </c>
      <c r="AU31" s="150" t="s">
        <v>205</v>
      </c>
      <c r="AV31" s="150" t="s">
        <v>205</v>
      </c>
      <c r="AW31" s="150" t="s">
        <v>205</v>
      </c>
      <c r="AX31" s="150" t="s">
        <v>205</v>
      </c>
      <c r="AY31" s="150" t="s">
        <v>205</v>
      </c>
      <c r="AZ31" s="150" t="s">
        <v>205</v>
      </c>
      <c r="BA31" s="150" t="s">
        <v>205</v>
      </c>
      <c r="BB31" s="150" t="s">
        <v>205</v>
      </c>
      <c r="BC31" s="150" t="s">
        <v>205</v>
      </c>
      <c r="BD31" s="150" t="s">
        <v>205</v>
      </c>
      <c r="BE31" s="150" t="s">
        <v>205</v>
      </c>
      <c r="BF31" s="150" t="s">
        <v>205</v>
      </c>
      <c r="BG31" s="150" t="s">
        <v>205</v>
      </c>
      <c r="BH31" s="150" t="s">
        <v>205</v>
      </c>
      <c r="BI31" s="150" t="s">
        <v>205</v>
      </c>
      <c r="BJ31" s="150" t="s">
        <v>205</v>
      </c>
      <c r="BK31" s="150" t="s">
        <v>205</v>
      </c>
      <c r="BL31" s="150" t="s">
        <v>205</v>
      </c>
      <c r="BM31" s="150" t="s">
        <v>205</v>
      </c>
      <c r="BN31" s="150" t="s">
        <v>205</v>
      </c>
      <c r="BO31" s="150" t="s">
        <v>205</v>
      </c>
      <c r="BP31" s="150" t="s">
        <v>205</v>
      </c>
      <c r="BQ31" s="150" t="s">
        <v>205</v>
      </c>
      <c r="BR31" s="150" t="s">
        <v>205</v>
      </c>
      <c r="BS31" s="150" t="s">
        <v>205</v>
      </c>
      <c r="BT31" s="150" t="s">
        <v>205</v>
      </c>
      <c r="BU31" s="150" t="s">
        <v>205</v>
      </c>
      <c r="BV31" s="150" t="s">
        <v>205</v>
      </c>
      <c r="BW31" s="150" t="s">
        <v>205</v>
      </c>
      <c r="BX31" s="150" t="s">
        <v>205</v>
      </c>
      <c r="BY31" s="150" t="s">
        <v>205</v>
      </c>
      <c r="BZ31" s="150" t="s">
        <v>205</v>
      </c>
      <c r="CA31" s="150" t="s">
        <v>205</v>
      </c>
      <c r="CB31" s="150" t="s">
        <v>205</v>
      </c>
      <c r="CC31" s="150" t="s">
        <v>205</v>
      </c>
      <c r="CD31" s="150" t="s">
        <v>205</v>
      </c>
      <c r="CE31" s="150" t="s">
        <v>205</v>
      </c>
      <c r="CF31" s="150" t="s">
        <v>205</v>
      </c>
      <c r="CG31" s="150" t="s">
        <v>205</v>
      </c>
      <c r="CH31" s="150" t="s">
        <v>205</v>
      </c>
      <c r="CI31" s="150" t="s">
        <v>205</v>
      </c>
      <c r="CJ31" s="150" t="s">
        <v>205</v>
      </c>
      <c r="CK31" s="150" t="s">
        <v>205</v>
      </c>
      <c r="CL31" s="150" t="s">
        <v>205</v>
      </c>
      <c r="CM31" s="150" t="s">
        <v>205</v>
      </c>
      <c r="CN31" s="150" t="s">
        <v>205</v>
      </c>
      <c r="CO31" s="150" t="s">
        <v>205</v>
      </c>
      <c r="CP31" s="150" t="s">
        <v>205</v>
      </c>
      <c r="CQ31" s="150" t="s">
        <v>205</v>
      </c>
      <c r="CR31" s="150" t="s">
        <v>205</v>
      </c>
      <c r="CS31" s="150" t="s">
        <v>205</v>
      </c>
      <c r="CT31" s="150" t="s">
        <v>205</v>
      </c>
      <c r="CU31" s="150" t="s">
        <v>205</v>
      </c>
      <c r="CV31" s="150" t="s">
        <v>205</v>
      </c>
      <c r="CW31" s="150" t="s">
        <v>205</v>
      </c>
      <c r="CX31" s="150" t="s">
        <v>205</v>
      </c>
      <c r="CY31" s="150" t="s">
        <v>205</v>
      </c>
      <c r="CZ31" s="150" t="s">
        <v>205</v>
      </c>
      <c r="DA31" s="150" t="s">
        <v>205</v>
      </c>
      <c r="DB31" s="150" t="s">
        <v>205</v>
      </c>
      <c r="DC31" s="150" t="s">
        <v>205</v>
      </c>
      <c r="DD31" s="150" t="s">
        <v>205</v>
      </c>
      <c r="DE31" s="150" t="s">
        <v>205</v>
      </c>
      <c r="DF31" s="150" t="s">
        <v>205</v>
      </c>
      <c r="DG31" s="150" t="s">
        <v>205</v>
      </c>
      <c r="DH31" s="150" t="s">
        <v>205</v>
      </c>
      <c r="DI31" s="150" t="s">
        <v>205</v>
      </c>
      <c r="DJ31" s="150" t="s">
        <v>205</v>
      </c>
      <c r="DK31" s="150" t="s">
        <v>205</v>
      </c>
      <c r="DL31" s="150" t="s">
        <v>205</v>
      </c>
      <c r="DM31" s="150" t="s">
        <v>205</v>
      </c>
      <c r="DN31" s="150" t="s">
        <v>205</v>
      </c>
      <c r="DO31" s="150" t="s">
        <v>205</v>
      </c>
      <c r="DP31" s="150" t="s">
        <v>205</v>
      </c>
      <c r="DQ31" s="150" t="s">
        <v>205</v>
      </c>
      <c r="DR31" s="150" t="s">
        <v>205</v>
      </c>
      <c r="DS31" s="150" t="s">
        <v>205</v>
      </c>
      <c r="DT31" s="150" t="s">
        <v>205</v>
      </c>
      <c r="DU31" s="150" t="s">
        <v>205</v>
      </c>
      <c r="DV31" s="150" t="s">
        <v>205</v>
      </c>
      <c r="DW31" s="150" t="s">
        <v>205</v>
      </c>
      <c r="DX31" s="150" t="s">
        <v>205</v>
      </c>
      <c r="DY31" s="150" t="s">
        <v>205</v>
      </c>
      <c r="DZ31" s="150" t="s">
        <v>205</v>
      </c>
      <c r="EA31" s="150" t="s">
        <v>205</v>
      </c>
      <c r="EB31" s="150" t="s">
        <v>205</v>
      </c>
      <c r="EC31" s="150" t="s">
        <v>205</v>
      </c>
      <c r="ED31" s="150" t="s">
        <v>205</v>
      </c>
      <c r="EE31" s="150" t="s">
        <v>205</v>
      </c>
      <c r="EF31" s="150" t="s">
        <v>205</v>
      </c>
      <c r="EG31" s="150" t="s">
        <v>205</v>
      </c>
      <c r="EH31" s="150" t="s">
        <v>205</v>
      </c>
      <c r="EI31" s="150" t="s">
        <v>205</v>
      </c>
      <c r="EJ31" s="150" t="s">
        <v>205</v>
      </c>
      <c r="EK31" s="150" t="s">
        <v>205</v>
      </c>
      <c r="EL31" s="150" t="s">
        <v>205</v>
      </c>
      <c r="EM31" s="150" t="s">
        <v>205</v>
      </c>
      <c r="EN31" s="150" t="s">
        <v>205</v>
      </c>
      <c r="EO31" s="150" t="s">
        <v>205</v>
      </c>
      <c r="EP31" s="150" t="s">
        <v>205</v>
      </c>
      <c r="EQ31" s="150" t="s">
        <v>205</v>
      </c>
      <c r="ER31" s="150" t="s">
        <v>205</v>
      </c>
      <c r="ES31" s="150" t="s">
        <v>205</v>
      </c>
      <c r="ET31" s="150" t="s">
        <v>205</v>
      </c>
      <c r="EU31" s="150" t="s">
        <v>205</v>
      </c>
      <c r="EV31" s="150" t="s">
        <v>205</v>
      </c>
      <c r="EW31" s="150" t="s">
        <v>205</v>
      </c>
      <c r="EX31" s="150" t="s">
        <v>205</v>
      </c>
      <c r="EY31" s="150" t="s">
        <v>205</v>
      </c>
      <c r="EZ31" s="150" t="s">
        <v>205</v>
      </c>
      <c r="FA31" s="150" t="s">
        <v>205</v>
      </c>
      <c r="FB31" s="150" t="s">
        <v>205</v>
      </c>
      <c r="FC31" s="150" t="s">
        <v>205</v>
      </c>
      <c r="FD31" s="150" t="s">
        <v>205</v>
      </c>
    </row>
    <row r="32" spans="2:160" ht="14.25">
      <c r="B32" s="39" t="s">
        <v>5141</v>
      </c>
      <c r="C32" s="88" t="s">
        <v>5125</v>
      </c>
      <c r="D32" s="102" t="s">
        <v>50</v>
      </c>
      <c r="E32" s="130" t="s">
        <v>205</v>
      </c>
      <c r="F32" s="130" t="s">
        <v>205</v>
      </c>
      <c r="G32" s="130" t="s">
        <v>205</v>
      </c>
      <c r="H32" s="130" t="s">
        <v>205</v>
      </c>
      <c r="I32" s="130" t="s">
        <v>205</v>
      </c>
      <c r="J32" s="130" t="s">
        <v>205</v>
      </c>
      <c r="K32" s="130" t="s">
        <v>205</v>
      </c>
      <c r="L32" s="130" t="s">
        <v>205</v>
      </c>
      <c r="M32" s="130" t="s">
        <v>205</v>
      </c>
      <c r="N32" s="130" t="s">
        <v>205</v>
      </c>
      <c r="O32" s="130" t="s">
        <v>205</v>
      </c>
      <c r="P32" s="130" t="s">
        <v>205</v>
      </c>
      <c r="Q32" s="130" t="s">
        <v>205</v>
      </c>
      <c r="R32" s="130" t="s">
        <v>205</v>
      </c>
      <c r="S32" s="130" t="s">
        <v>205</v>
      </c>
      <c r="T32" s="130" t="s">
        <v>205</v>
      </c>
      <c r="U32" s="130" t="s">
        <v>205</v>
      </c>
      <c r="V32" s="130" t="s">
        <v>205</v>
      </c>
      <c r="W32" s="130" t="s">
        <v>205</v>
      </c>
      <c r="X32" s="130" t="s">
        <v>205</v>
      </c>
      <c r="Y32" s="130" t="s">
        <v>205</v>
      </c>
      <c r="Z32" s="130" t="s">
        <v>205</v>
      </c>
      <c r="AA32" s="130" t="s">
        <v>205</v>
      </c>
      <c r="AB32" s="130" t="s">
        <v>205</v>
      </c>
      <c r="AC32" s="130" t="s">
        <v>205</v>
      </c>
      <c r="AD32" s="130" t="s">
        <v>205</v>
      </c>
      <c r="AE32" s="130" t="s">
        <v>205</v>
      </c>
      <c r="AF32" s="130" t="s">
        <v>205</v>
      </c>
      <c r="AG32" s="130" t="s">
        <v>205</v>
      </c>
      <c r="AH32" s="130" t="s">
        <v>205</v>
      </c>
      <c r="AI32" s="130" t="s">
        <v>205</v>
      </c>
      <c r="AJ32" s="130" t="s">
        <v>205</v>
      </c>
      <c r="AK32" s="130" t="s">
        <v>205</v>
      </c>
      <c r="AL32" s="130" t="s">
        <v>205</v>
      </c>
      <c r="AM32" s="130" t="s">
        <v>205</v>
      </c>
      <c r="AN32" s="130" t="s">
        <v>205</v>
      </c>
      <c r="AO32" s="130" t="s">
        <v>205</v>
      </c>
      <c r="AP32" s="130" t="s">
        <v>205</v>
      </c>
      <c r="AQ32" s="130" t="s">
        <v>205</v>
      </c>
      <c r="AR32" s="130" t="s">
        <v>205</v>
      </c>
      <c r="AS32" s="130" t="s">
        <v>205</v>
      </c>
      <c r="AT32" s="130" t="s">
        <v>205</v>
      </c>
      <c r="AU32" s="130" t="s">
        <v>205</v>
      </c>
      <c r="AV32" s="130" t="s">
        <v>205</v>
      </c>
      <c r="AW32" s="130" t="s">
        <v>205</v>
      </c>
      <c r="AX32" s="130" t="s">
        <v>205</v>
      </c>
      <c r="AY32" s="130" t="s">
        <v>205</v>
      </c>
      <c r="AZ32" s="130" t="s">
        <v>205</v>
      </c>
      <c r="BA32" s="130" t="s">
        <v>205</v>
      </c>
      <c r="BB32" s="130" t="s">
        <v>205</v>
      </c>
      <c r="BC32" s="130" t="s">
        <v>205</v>
      </c>
      <c r="BD32" s="130" t="s">
        <v>205</v>
      </c>
      <c r="BE32" s="130" t="s">
        <v>205</v>
      </c>
      <c r="BF32" s="130" t="s">
        <v>205</v>
      </c>
      <c r="BG32" s="130" t="s">
        <v>205</v>
      </c>
      <c r="BH32" s="130" t="s">
        <v>205</v>
      </c>
      <c r="BI32" s="130" t="s">
        <v>205</v>
      </c>
      <c r="BJ32" s="130" t="s">
        <v>205</v>
      </c>
      <c r="BK32" s="130" t="s">
        <v>205</v>
      </c>
      <c r="BL32" s="130" t="s">
        <v>205</v>
      </c>
      <c r="BM32" s="130" t="s">
        <v>205</v>
      </c>
      <c r="BN32" s="130" t="s">
        <v>205</v>
      </c>
      <c r="BO32" s="130" t="s">
        <v>205</v>
      </c>
      <c r="BP32" s="130" t="s">
        <v>205</v>
      </c>
      <c r="BQ32" s="130" t="s">
        <v>205</v>
      </c>
      <c r="BR32" s="130" t="s">
        <v>205</v>
      </c>
      <c r="BS32" s="130" t="s">
        <v>205</v>
      </c>
      <c r="BT32" s="130" t="s">
        <v>205</v>
      </c>
      <c r="BU32" s="130" t="s">
        <v>205</v>
      </c>
      <c r="BV32" s="130" t="s">
        <v>205</v>
      </c>
      <c r="BW32" s="130" t="s">
        <v>205</v>
      </c>
      <c r="BX32" s="130" t="s">
        <v>205</v>
      </c>
      <c r="BY32" s="130" t="s">
        <v>205</v>
      </c>
      <c r="BZ32" s="130" t="s">
        <v>205</v>
      </c>
      <c r="CA32" s="130" t="s">
        <v>205</v>
      </c>
      <c r="CB32" s="130" t="s">
        <v>205</v>
      </c>
      <c r="CC32" s="130" t="s">
        <v>205</v>
      </c>
      <c r="CD32" s="130" t="s">
        <v>205</v>
      </c>
      <c r="CE32" s="130" t="s">
        <v>205</v>
      </c>
      <c r="CF32" s="130" t="s">
        <v>205</v>
      </c>
      <c r="CG32" s="130" t="s">
        <v>205</v>
      </c>
      <c r="CH32" s="130" t="s">
        <v>205</v>
      </c>
      <c r="CI32" s="130" t="s">
        <v>205</v>
      </c>
      <c r="CJ32" s="130" t="s">
        <v>205</v>
      </c>
      <c r="CK32" s="130" t="s">
        <v>205</v>
      </c>
      <c r="CL32" s="130" t="s">
        <v>205</v>
      </c>
      <c r="CM32" s="130" t="s">
        <v>205</v>
      </c>
      <c r="CN32" s="130" t="s">
        <v>205</v>
      </c>
      <c r="CO32" s="130" t="s">
        <v>205</v>
      </c>
      <c r="CP32" s="130" t="s">
        <v>205</v>
      </c>
      <c r="CQ32" s="130" t="s">
        <v>205</v>
      </c>
      <c r="CR32" s="130" t="s">
        <v>205</v>
      </c>
      <c r="CS32" s="130" t="s">
        <v>205</v>
      </c>
      <c r="CT32" s="130" t="s">
        <v>205</v>
      </c>
      <c r="CU32" s="130" t="s">
        <v>205</v>
      </c>
      <c r="CV32" s="130" t="s">
        <v>205</v>
      </c>
      <c r="CW32" s="130" t="s">
        <v>205</v>
      </c>
      <c r="CX32" s="130" t="s">
        <v>205</v>
      </c>
      <c r="CY32" s="130" t="s">
        <v>205</v>
      </c>
      <c r="CZ32" s="130" t="s">
        <v>205</v>
      </c>
      <c r="DA32" s="130" t="s">
        <v>205</v>
      </c>
      <c r="DB32" s="130" t="s">
        <v>205</v>
      </c>
      <c r="DC32" s="130" t="s">
        <v>205</v>
      </c>
      <c r="DD32" s="130" t="s">
        <v>205</v>
      </c>
      <c r="DE32" s="130" t="s">
        <v>205</v>
      </c>
      <c r="DF32" s="130" t="s">
        <v>205</v>
      </c>
      <c r="DG32" s="130" t="s">
        <v>205</v>
      </c>
      <c r="DH32" s="130" t="s">
        <v>205</v>
      </c>
      <c r="DI32" s="130" t="s">
        <v>205</v>
      </c>
      <c r="DJ32" s="130" t="s">
        <v>205</v>
      </c>
      <c r="DK32" s="130" t="s">
        <v>205</v>
      </c>
      <c r="DL32" s="130" t="s">
        <v>205</v>
      </c>
      <c r="DM32" s="130" t="s">
        <v>205</v>
      </c>
      <c r="DN32" s="130" t="s">
        <v>205</v>
      </c>
      <c r="DO32" s="130" t="s">
        <v>205</v>
      </c>
      <c r="DP32" s="130" t="s">
        <v>205</v>
      </c>
      <c r="DQ32" s="130" t="s">
        <v>205</v>
      </c>
      <c r="DR32" s="130" t="s">
        <v>205</v>
      </c>
      <c r="DS32" s="130" t="s">
        <v>205</v>
      </c>
      <c r="DT32" s="130" t="s">
        <v>205</v>
      </c>
      <c r="DU32" s="130" t="s">
        <v>205</v>
      </c>
      <c r="DV32" s="130" t="s">
        <v>205</v>
      </c>
      <c r="DW32" s="130" t="s">
        <v>205</v>
      </c>
      <c r="DX32" s="130" t="s">
        <v>205</v>
      </c>
      <c r="DY32" s="130" t="s">
        <v>205</v>
      </c>
      <c r="DZ32" s="130" t="s">
        <v>205</v>
      </c>
      <c r="EA32" s="130" t="s">
        <v>205</v>
      </c>
      <c r="EB32" s="130" t="s">
        <v>205</v>
      </c>
      <c r="EC32" s="130" t="s">
        <v>205</v>
      </c>
      <c r="ED32" s="130" t="s">
        <v>205</v>
      </c>
      <c r="EE32" s="130" t="s">
        <v>205</v>
      </c>
      <c r="EF32" s="130" t="s">
        <v>205</v>
      </c>
      <c r="EG32" s="130" t="s">
        <v>205</v>
      </c>
      <c r="EH32" s="130" t="s">
        <v>205</v>
      </c>
      <c r="EI32" s="130" t="s">
        <v>205</v>
      </c>
      <c r="EJ32" s="130" t="s">
        <v>205</v>
      </c>
      <c r="EK32" s="130" t="s">
        <v>205</v>
      </c>
      <c r="EL32" s="130" t="s">
        <v>205</v>
      </c>
      <c r="EM32" s="130" t="s">
        <v>205</v>
      </c>
      <c r="EN32" s="130" t="s">
        <v>205</v>
      </c>
      <c r="EO32" s="130" t="s">
        <v>205</v>
      </c>
      <c r="EP32" s="130" t="s">
        <v>205</v>
      </c>
      <c r="EQ32" s="130" t="s">
        <v>205</v>
      </c>
      <c r="ER32" s="130" t="s">
        <v>205</v>
      </c>
      <c r="ES32" s="130" t="s">
        <v>205</v>
      </c>
      <c r="ET32" s="130" t="s">
        <v>205</v>
      </c>
      <c r="EU32" s="130" t="s">
        <v>205</v>
      </c>
      <c r="EV32" s="130" t="s">
        <v>205</v>
      </c>
      <c r="EW32" s="130" t="s">
        <v>205</v>
      </c>
      <c r="EX32" s="130" t="s">
        <v>205</v>
      </c>
      <c r="EY32" s="130" t="s">
        <v>205</v>
      </c>
      <c r="EZ32" s="130" t="s">
        <v>205</v>
      </c>
      <c r="FA32" s="130" t="s">
        <v>205</v>
      </c>
      <c r="FB32" s="130" t="s">
        <v>205</v>
      </c>
      <c r="FC32" s="130" t="s">
        <v>205</v>
      </c>
      <c r="FD32" s="130" t="s">
        <v>205</v>
      </c>
    </row>
    <row r="33" spans="2:160" ht="14.25">
      <c r="B33" s="39" t="s">
        <v>5142</v>
      </c>
      <c r="C33" s="88" t="s">
        <v>5143</v>
      </c>
      <c r="D33" s="102" t="s">
        <v>50</v>
      </c>
      <c r="E33" s="132" t="s">
        <v>205</v>
      </c>
      <c r="F33" s="132" t="s">
        <v>205</v>
      </c>
      <c r="G33" s="132" t="s">
        <v>205</v>
      </c>
      <c r="H33" s="132" t="s">
        <v>205</v>
      </c>
      <c r="I33" s="132" t="s">
        <v>205</v>
      </c>
      <c r="J33" s="132" t="s">
        <v>205</v>
      </c>
      <c r="K33" s="132" t="s">
        <v>205</v>
      </c>
      <c r="L33" s="132" t="s">
        <v>205</v>
      </c>
      <c r="M33" s="132" t="s">
        <v>205</v>
      </c>
      <c r="N33" s="132" t="s">
        <v>205</v>
      </c>
      <c r="O33" s="132" t="s">
        <v>205</v>
      </c>
      <c r="P33" s="132" t="s">
        <v>205</v>
      </c>
      <c r="Q33" s="132" t="s">
        <v>205</v>
      </c>
      <c r="R33" s="132" t="s">
        <v>205</v>
      </c>
      <c r="S33" s="132" t="s">
        <v>205</v>
      </c>
      <c r="T33" s="132" t="s">
        <v>205</v>
      </c>
      <c r="U33" s="132" t="s">
        <v>205</v>
      </c>
      <c r="V33" s="132" t="s">
        <v>205</v>
      </c>
      <c r="W33" s="132" t="s">
        <v>205</v>
      </c>
      <c r="X33" s="132" t="s">
        <v>205</v>
      </c>
      <c r="Y33" s="132" t="s">
        <v>205</v>
      </c>
      <c r="Z33" s="132" t="s">
        <v>205</v>
      </c>
      <c r="AA33" s="132" t="s">
        <v>205</v>
      </c>
      <c r="AB33" s="132" t="s">
        <v>205</v>
      </c>
      <c r="AC33" s="132" t="s">
        <v>205</v>
      </c>
      <c r="AD33" s="132" t="s">
        <v>205</v>
      </c>
      <c r="AE33" s="132" t="s">
        <v>205</v>
      </c>
      <c r="AF33" s="132" t="s">
        <v>205</v>
      </c>
      <c r="AG33" s="132" t="s">
        <v>205</v>
      </c>
      <c r="AH33" s="132" t="s">
        <v>205</v>
      </c>
      <c r="AI33" s="132" t="s">
        <v>205</v>
      </c>
      <c r="AJ33" s="132" t="s">
        <v>205</v>
      </c>
      <c r="AK33" s="132" t="s">
        <v>205</v>
      </c>
      <c r="AL33" s="132" t="s">
        <v>205</v>
      </c>
      <c r="AM33" s="132" t="s">
        <v>205</v>
      </c>
      <c r="AN33" s="132" t="s">
        <v>205</v>
      </c>
      <c r="AO33" s="132" t="s">
        <v>205</v>
      </c>
      <c r="AP33" s="132" t="s">
        <v>205</v>
      </c>
      <c r="AQ33" s="132" t="s">
        <v>205</v>
      </c>
      <c r="AR33" s="132" t="s">
        <v>205</v>
      </c>
      <c r="AS33" s="132" t="s">
        <v>205</v>
      </c>
      <c r="AT33" s="132" t="s">
        <v>205</v>
      </c>
      <c r="AU33" s="132" t="s">
        <v>205</v>
      </c>
      <c r="AV33" s="132" t="s">
        <v>205</v>
      </c>
      <c r="AW33" s="132" t="s">
        <v>205</v>
      </c>
      <c r="AX33" s="132" t="s">
        <v>205</v>
      </c>
      <c r="AY33" s="132" t="s">
        <v>205</v>
      </c>
      <c r="AZ33" s="132" t="s">
        <v>205</v>
      </c>
      <c r="BA33" s="132" t="s">
        <v>205</v>
      </c>
      <c r="BB33" s="132" t="s">
        <v>205</v>
      </c>
      <c r="BC33" s="132" t="s">
        <v>205</v>
      </c>
      <c r="BD33" s="132" t="s">
        <v>205</v>
      </c>
      <c r="BE33" s="132" t="s">
        <v>205</v>
      </c>
      <c r="BF33" s="132" t="s">
        <v>205</v>
      </c>
      <c r="BG33" s="132" t="s">
        <v>205</v>
      </c>
      <c r="BH33" s="132" t="s">
        <v>205</v>
      </c>
      <c r="BI33" s="132" t="s">
        <v>205</v>
      </c>
      <c r="BJ33" s="132" t="s">
        <v>205</v>
      </c>
      <c r="BK33" s="132" t="s">
        <v>205</v>
      </c>
      <c r="BL33" s="132" t="s">
        <v>205</v>
      </c>
      <c r="BM33" s="132" t="s">
        <v>205</v>
      </c>
      <c r="BN33" s="132" t="s">
        <v>205</v>
      </c>
      <c r="BO33" s="132" t="s">
        <v>205</v>
      </c>
      <c r="BP33" s="132" t="s">
        <v>205</v>
      </c>
      <c r="BQ33" s="132" t="s">
        <v>205</v>
      </c>
      <c r="BR33" s="132" t="s">
        <v>205</v>
      </c>
      <c r="BS33" s="132" t="s">
        <v>205</v>
      </c>
      <c r="BT33" s="132" t="s">
        <v>205</v>
      </c>
      <c r="BU33" s="132" t="s">
        <v>205</v>
      </c>
      <c r="BV33" s="132" t="s">
        <v>205</v>
      </c>
      <c r="BW33" s="132" t="s">
        <v>205</v>
      </c>
      <c r="BX33" s="132" t="s">
        <v>205</v>
      </c>
      <c r="BY33" s="132" t="s">
        <v>205</v>
      </c>
      <c r="BZ33" s="132" t="s">
        <v>205</v>
      </c>
      <c r="CA33" s="132" t="s">
        <v>205</v>
      </c>
      <c r="CB33" s="132" t="s">
        <v>205</v>
      </c>
      <c r="CC33" s="132" t="s">
        <v>205</v>
      </c>
      <c r="CD33" s="132" t="s">
        <v>205</v>
      </c>
      <c r="CE33" s="132" t="s">
        <v>205</v>
      </c>
      <c r="CF33" s="132" t="s">
        <v>205</v>
      </c>
      <c r="CG33" s="132" t="s">
        <v>205</v>
      </c>
      <c r="CH33" s="132" t="s">
        <v>205</v>
      </c>
      <c r="CI33" s="132" t="s">
        <v>205</v>
      </c>
      <c r="CJ33" s="132" t="s">
        <v>205</v>
      </c>
      <c r="CK33" s="132" t="s">
        <v>205</v>
      </c>
      <c r="CL33" s="132" t="s">
        <v>205</v>
      </c>
      <c r="CM33" s="132" t="s">
        <v>205</v>
      </c>
      <c r="CN33" s="132" t="s">
        <v>205</v>
      </c>
      <c r="CO33" s="132" t="s">
        <v>205</v>
      </c>
      <c r="CP33" s="132" t="s">
        <v>205</v>
      </c>
      <c r="CQ33" s="132" t="s">
        <v>205</v>
      </c>
      <c r="CR33" s="132" t="s">
        <v>205</v>
      </c>
      <c r="CS33" s="132" t="s">
        <v>205</v>
      </c>
      <c r="CT33" s="132" t="s">
        <v>205</v>
      </c>
      <c r="CU33" s="132" t="s">
        <v>205</v>
      </c>
      <c r="CV33" s="132" t="s">
        <v>205</v>
      </c>
      <c r="CW33" s="132" t="s">
        <v>205</v>
      </c>
      <c r="CX33" s="132" t="s">
        <v>205</v>
      </c>
      <c r="CY33" s="132" t="s">
        <v>205</v>
      </c>
      <c r="CZ33" s="132" t="s">
        <v>205</v>
      </c>
      <c r="DA33" s="132" t="s">
        <v>205</v>
      </c>
      <c r="DB33" s="132" t="s">
        <v>205</v>
      </c>
      <c r="DC33" s="132" t="s">
        <v>205</v>
      </c>
      <c r="DD33" s="132" t="s">
        <v>205</v>
      </c>
      <c r="DE33" s="132" t="s">
        <v>205</v>
      </c>
      <c r="DF33" s="132" t="s">
        <v>205</v>
      </c>
      <c r="DG33" s="132" t="s">
        <v>205</v>
      </c>
      <c r="DH33" s="132" t="s">
        <v>205</v>
      </c>
      <c r="DI33" s="132" t="s">
        <v>205</v>
      </c>
      <c r="DJ33" s="132" t="s">
        <v>205</v>
      </c>
      <c r="DK33" s="132" t="s">
        <v>205</v>
      </c>
      <c r="DL33" s="132" t="s">
        <v>205</v>
      </c>
      <c r="DM33" s="132" t="s">
        <v>205</v>
      </c>
      <c r="DN33" s="132" t="s">
        <v>205</v>
      </c>
      <c r="DO33" s="132" t="s">
        <v>205</v>
      </c>
      <c r="DP33" s="132" t="s">
        <v>205</v>
      </c>
      <c r="DQ33" s="132" t="s">
        <v>205</v>
      </c>
      <c r="DR33" s="132" t="s">
        <v>205</v>
      </c>
      <c r="DS33" s="132" t="s">
        <v>205</v>
      </c>
      <c r="DT33" s="132" t="s">
        <v>205</v>
      </c>
      <c r="DU33" s="132" t="s">
        <v>205</v>
      </c>
      <c r="DV33" s="132" t="s">
        <v>205</v>
      </c>
      <c r="DW33" s="132" t="s">
        <v>205</v>
      </c>
      <c r="DX33" s="132" t="s">
        <v>205</v>
      </c>
      <c r="DY33" s="132" t="s">
        <v>205</v>
      </c>
      <c r="DZ33" s="132" t="s">
        <v>205</v>
      </c>
      <c r="EA33" s="132" t="s">
        <v>205</v>
      </c>
      <c r="EB33" s="132" t="s">
        <v>205</v>
      </c>
      <c r="EC33" s="132" t="s">
        <v>205</v>
      </c>
      <c r="ED33" s="132" t="s">
        <v>205</v>
      </c>
      <c r="EE33" s="132" t="s">
        <v>205</v>
      </c>
      <c r="EF33" s="132" t="s">
        <v>205</v>
      </c>
      <c r="EG33" s="132" t="s">
        <v>205</v>
      </c>
      <c r="EH33" s="132" t="s">
        <v>205</v>
      </c>
      <c r="EI33" s="132" t="s">
        <v>205</v>
      </c>
      <c r="EJ33" s="132" t="s">
        <v>205</v>
      </c>
      <c r="EK33" s="132" t="s">
        <v>205</v>
      </c>
      <c r="EL33" s="132" t="s">
        <v>205</v>
      </c>
      <c r="EM33" s="132" t="s">
        <v>205</v>
      </c>
      <c r="EN33" s="132" t="s">
        <v>205</v>
      </c>
      <c r="EO33" s="132" t="s">
        <v>205</v>
      </c>
      <c r="EP33" s="132" t="s">
        <v>205</v>
      </c>
      <c r="EQ33" s="132" t="s">
        <v>205</v>
      </c>
      <c r="ER33" s="132" t="s">
        <v>205</v>
      </c>
      <c r="ES33" s="132" t="s">
        <v>205</v>
      </c>
      <c r="ET33" s="132" t="s">
        <v>205</v>
      </c>
      <c r="EU33" s="132" t="s">
        <v>205</v>
      </c>
      <c r="EV33" s="132" t="s">
        <v>205</v>
      </c>
      <c r="EW33" s="132" t="s">
        <v>205</v>
      </c>
      <c r="EX33" s="132" t="s">
        <v>205</v>
      </c>
      <c r="EY33" s="132" t="s">
        <v>205</v>
      </c>
      <c r="EZ33" s="132" t="s">
        <v>205</v>
      </c>
      <c r="FA33" s="132" t="s">
        <v>205</v>
      </c>
      <c r="FB33" s="132" t="s">
        <v>205</v>
      </c>
      <c r="FC33" s="132" t="s">
        <v>205</v>
      </c>
      <c r="FD33" s="132" t="s">
        <v>205</v>
      </c>
    </row>
    <row r="34" spans="2:160" ht="14.25">
      <c r="B34" s="39" t="s">
        <v>5144</v>
      </c>
      <c r="C34" s="88" t="s">
        <v>5145</v>
      </c>
      <c r="D34" s="102" t="s">
        <v>50</v>
      </c>
      <c r="E34" s="132" t="s">
        <v>205</v>
      </c>
      <c r="F34" s="132" t="s">
        <v>205</v>
      </c>
      <c r="G34" s="132" t="s">
        <v>205</v>
      </c>
      <c r="H34" s="132" t="s">
        <v>205</v>
      </c>
      <c r="I34" s="132" t="s">
        <v>205</v>
      </c>
      <c r="J34" s="132" t="s">
        <v>205</v>
      </c>
      <c r="K34" s="132" t="s">
        <v>205</v>
      </c>
      <c r="L34" s="132" t="s">
        <v>205</v>
      </c>
      <c r="M34" s="132" t="s">
        <v>205</v>
      </c>
      <c r="N34" s="132" t="s">
        <v>205</v>
      </c>
      <c r="O34" s="132" t="s">
        <v>205</v>
      </c>
      <c r="P34" s="132" t="s">
        <v>205</v>
      </c>
      <c r="Q34" s="132" t="s">
        <v>205</v>
      </c>
      <c r="R34" s="132" t="s">
        <v>205</v>
      </c>
      <c r="S34" s="132" t="s">
        <v>205</v>
      </c>
      <c r="T34" s="132" t="s">
        <v>205</v>
      </c>
      <c r="U34" s="132" t="s">
        <v>205</v>
      </c>
      <c r="V34" s="132" t="s">
        <v>205</v>
      </c>
      <c r="W34" s="132" t="s">
        <v>205</v>
      </c>
      <c r="X34" s="132" t="s">
        <v>205</v>
      </c>
      <c r="Y34" s="132" t="s">
        <v>205</v>
      </c>
      <c r="Z34" s="132" t="s">
        <v>205</v>
      </c>
      <c r="AA34" s="132" t="s">
        <v>205</v>
      </c>
      <c r="AB34" s="132" t="s">
        <v>205</v>
      </c>
      <c r="AC34" s="132" t="s">
        <v>205</v>
      </c>
      <c r="AD34" s="132" t="s">
        <v>205</v>
      </c>
      <c r="AE34" s="132" t="s">
        <v>205</v>
      </c>
      <c r="AF34" s="132" t="s">
        <v>205</v>
      </c>
      <c r="AG34" s="132" t="s">
        <v>205</v>
      </c>
      <c r="AH34" s="132" t="s">
        <v>205</v>
      </c>
      <c r="AI34" s="132" t="s">
        <v>205</v>
      </c>
      <c r="AJ34" s="132" t="s">
        <v>205</v>
      </c>
      <c r="AK34" s="132" t="s">
        <v>205</v>
      </c>
      <c r="AL34" s="132" t="s">
        <v>205</v>
      </c>
      <c r="AM34" s="132" t="s">
        <v>205</v>
      </c>
      <c r="AN34" s="132" t="s">
        <v>205</v>
      </c>
      <c r="AO34" s="132" t="s">
        <v>205</v>
      </c>
      <c r="AP34" s="132" t="s">
        <v>205</v>
      </c>
      <c r="AQ34" s="132" t="s">
        <v>205</v>
      </c>
      <c r="AR34" s="132" t="s">
        <v>205</v>
      </c>
      <c r="AS34" s="132" t="s">
        <v>205</v>
      </c>
      <c r="AT34" s="132" t="s">
        <v>205</v>
      </c>
      <c r="AU34" s="132" t="s">
        <v>205</v>
      </c>
      <c r="AV34" s="132" t="s">
        <v>205</v>
      </c>
      <c r="AW34" s="132" t="s">
        <v>205</v>
      </c>
      <c r="AX34" s="132" t="s">
        <v>205</v>
      </c>
      <c r="AY34" s="132" t="s">
        <v>205</v>
      </c>
      <c r="AZ34" s="132" t="s">
        <v>205</v>
      </c>
      <c r="BA34" s="132" t="s">
        <v>205</v>
      </c>
      <c r="BB34" s="132" t="s">
        <v>205</v>
      </c>
      <c r="BC34" s="132" t="s">
        <v>205</v>
      </c>
      <c r="BD34" s="132" t="s">
        <v>205</v>
      </c>
      <c r="BE34" s="132" t="s">
        <v>205</v>
      </c>
      <c r="BF34" s="132" t="s">
        <v>205</v>
      </c>
      <c r="BG34" s="132" t="s">
        <v>205</v>
      </c>
      <c r="BH34" s="132" t="s">
        <v>205</v>
      </c>
      <c r="BI34" s="132" t="s">
        <v>205</v>
      </c>
      <c r="BJ34" s="132" t="s">
        <v>205</v>
      </c>
      <c r="BK34" s="132" t="s">
        <v>205</v>
      </c>
      <c r="BL34" s="132" t="s">
        <v>205</v>
      </c>
      <c r="BM34" s="132" t="s">
        <v>205</v>
      </c>
      <c r="BN34" s="132" t="s">
        <v>205</v>
      </c>
      <c r="BO34" s="132" t="s">
        <v>205</v>
      </c>
      <c r="BP34" s="132" t="s">
        <v>205</v>
      </c>
      <c r="BQ34" s="132" t="s">
        <v>205</v>
      </c>
      <c r="BR34" s="132" t="s">
        <v>205</v>
      </c>
      <c r="BS34" s="132" t="s">
        <v>205</v>
      </c>
      <c r="BT34" s="132" t="s">
        <v>205</v>
      </c>
      <c r="BU34" s="132" t="s">
        <v>205</v>
      </c>
      <c r="BV34" s="132" t="s">
        <v>205</v>
      </c>
      <c r="BW34" s="132" t="s">
        <v>205</v>
      </c>
      <c r="BX34" s="132" t="s">
        <v>205</v>
      </c>
      <c r="BY34" s="132" t="s">
        <v>205</v>
      </c>
      <c r="BZ34" s="132" t="s">
        <v>205</v>
      </c>
      <c r="CA34" s="132" t="s">
        <v>205</v>
      </c>
      <c r="CB34" s="132" t="s">
        <v>205</v>
      </c>
      <c r="CC34" s="132" t="s">
        <v>205</v>
      </c>
      <c r="CD34" s="132" t="s">
        <v>205</v>
      </c>
      <c r="CE34" s="132" t="s">
        <v>205</v>
      </c>
      <c r="CF34" s="132" t="s">
        <v>205</v>
      </c>
      <c r="CG34" s="132" t="s">
        <v>205</v>
      </c>
      <c r="CH34" s="132" t="s">
        <v>205</v>
      </c>
      <c r="CI34" s="132" t="s">
        <v>205</v>
      </c>
      <c r="CJ34" s="132" t="s">
        <v>205</v>
      </c>
      <c r="CK34" s="132" t="s">
        <v>205</v>
      </c>
      <c r="CL34" s="132" t="s">
        <v>205</v>
      </c>
      <c r="CM34" s="132" t="s">
        <v>205</v>
      </c>
      <c r="CN34" s="132" t="s">
        <v>205</v>
      </c>
      <c r="CO34" s="132" t="s">
        <v>205</v>
      </c>
      <c r="CP34" s="132" t="s">
        <v>205</v>
      </c>
      <c r="CQ34" s="132" t="s">
        <v>205</v>
      </c>
      <c r="CR34" s="132" t="s">
        <v>205</v>
      </c>
      <c r="CS34" s="132" t="s">
        <v>205</v>
      </c>
      <c r="CT34" s="132" t="s">
        <v>205</v>
      </c>
      <c r="CU34" s="132" t="s">
        <v>205</v>
      </c>
      <c r="CV34" s="132" t="s">
        <v>205</v>
      </c>
      <c r="CW34" s="132" t="s">
        <v>205</v>
      </c>
      <c r="CX34" s="132" t="s">
        <v>205</v>
      </c>
      <c r="CY34" s="132" t="s">
        <v>205</v>
      </c>
      <c r="CZ34" s="132" t="s">
        <v>205</v>
      </c>
      <c r="DA34" s="132" t="s">
        <v>205</v>
      </c>
      <c r="DB34" s="132" t="s">
        <v>205</v>
      </c>
      <c r="DC34" s="132" t="s">
        <v>205</v>
      </c>
      <c r="DD34" s="132" t="s">
        <v>205</v>
      </c>
      <c r="DE34" s="132" t="s">
        <v>205</v>
      </c>
      <c r="DF34" s="132" t="s">
        <v>205</v>
      </c>
      <c r="DG34" s="132" t="s">
        <v>205</v>
      </c>
      <c r="DH34" s="132" t="s">
        <v>205</v>
      </c>
      <c r="DI34" s="132" t="s">
        <v>205</v>
      </c>
      <c r="DJ34" s="132" t="s">
        <v>205</v>
      </c>
      <c r="DK34" s="132" t="s">
        <v>205</v>
      </c>
      <c r="DL34" s="132" t="s">
        <v>205</v>
      </c>
      <c r="DM34" s="132" t="s">
        <v>205</v>
      </c>
      <c r="DN34" s="132" t="s">
        <v>205</v>
      </c>
      <c r="DO34" s="132" t="s">
        <v>205</v>
      </c>
      <c r="DP34" s="132" t="s">
        <v>205</v>
      </c>
      <c r="DQ34" s="132" t="s">
        <v>205</v>
      </c>
      <c r="DR34" s="132" t="s">
        <v>205</v>
      </c>
      <c r="DS34" s="132" t="s">
        <v>205</v>
      </c>
      <c r="DT34" s="132" t="s">
        <v>205</v>
      </c>
      <c r="DU34" s="132" t="s">
        <v>205</v>
      </c>
      <c r="DV34" s="132" t="s">
        <v>205</v>
      </c>
      <c r="DW34" s="132" t="s">
        <v>205</v>
      </c>
      <c r="DX34" s="132" t="s">
        <v>205</v>
      </c>
      <c r="DY34" s="132" t="s">
        <v>205</v>
      </c>
      <c r="DZ34" s="132" t="s">
        <v>205</v>
      </c>
      <c r="EA34" s="132" t="s">
        <v>205</v>
      </c>
      <c r="EB34" s="132" t="s">
        <v>205</v>
      </c>
      <c r="EC34" s="132" t="s">
        <v>205</v>
      </c>
      <c r="ED34" s="132" t="s">
        <v>205</v>
      </c>
      <c r="EE34" s="132" t="s">
        <v>205</v>
      </c>
      <c r="EF34" s="132" t="s">
        <v>205</v>
      </c>
      <c r="EG34" s="132" t="s">
        <v>205</v>
      </c>
      <c r="EH34" s="132" t="s">
        <v>205</v>
      </c>
      <c r="EI34" s="132" t="s">
        <v>205</v>
      </c>
      <c r="EJ34" s="132" t="s">
        <v>205</v>
      </c>
      <c r="EK34" s="132" t="s">
        <v>205</v>
      </c>
      <c r="EL34" s="132" t="s">
        <v>205</v>
      </c>
      <c r="EM34" s="132" t="s">
        <v>205</v>
      </c>
      <c r="EN34" s="132" t="s">
        <v>205</v>
      </c>
      <c r="EO34" s="132" t="s">
        <v>205</v>
      </c>
      <c r="EP34" s="132" t="s">
        <v>205</v>
      </c>
      <c r="EQ34" s="132" t="s">
        <v>205</v>
      </c>
      <c r="ER34" s="132" t="s">
        <v>205</v>
      </c>
      <c r="ES34" s="132" t="s">
        <v>205</v>
      </c>
      <c r="ET34" s="132" t="s">
        <v>205</v>
      </c>
      <c r="EU34" s="132" t="s">
        <v>205</v>
      </c>
      <c r="EV34" s="132" t="s">
        <v>205</v>
      </c>
      <c r="EW34" s="132" t="s">
        <v>205</v>
      </c>
      <c r="EX34" s="132" t="s">
        <v>205</v>
      </c>
      <c r="EY34" s="132" t="s">
        <v>205</v>
      </c>
      <c r="EZ34" s="132" t="s">
        <v>205</v>
      </c>
      <c r="FA34" s="132" t="s">
        <v>205</v>
      </c>
      <c r="FB34" s="132" t="s">
        <v>205</v>
      </c>
      <c r="FC34" s="132" t="s">
        <v>205</v>
      </c>
      <c r="FD34" s="132" t="s">
        <v>205</v>
      </c>
    </row>
    <row r="35" spans="2:160" ht="14.25">
      <c r="B35" s="39" t="s">
        <v>5146</v>
      </c>
      <c r="C35" s="88" t="s">
        <v>5147</v>
      </c>
      <c r="D35" s="102" t="s">
        <v>50</v>
      </c>
      <c r="E35" s="129">
        <v>-18.96</v>
      </c>
      <c r="F35" s="129" t="s">
        <v>205</v>
      </c>
      <c r="G35" s="129" t="s">
        <v>205</v>
      </c>
      <c r="H35" s="129" t="s">
        <v>205</v>
      </c>
      <c r="I35" s="129" t="s">
        <v>205</v>
      </c>
      <c r="J35" s="129" t="s">
        <v>205</v>
      </c>
      <c r="K35" s="129" t="s">
        <v>205</v>
      </c>
      <c r="L35" s="129" t="s">
        <v>205</v>
      </c>
      <c r="M35" s="129" t="s">
        <v>205</v>
      </c>
      <c r="N35" s="129">
        <v>-0.48</v>
      </c>
      <c r="O35" s="129">
        <v>-11.26</v>
      </c>
      <c r="P35" s="129">
        <v>-4.91</v>
      </c>
      <c r="Q35" s="129">
        <v>-2.31</v>
      </c>
      <c r="R35" s="129" t="s">
        <v>205</v>
      </c>
      <c r="S35" s="129" t="s">
        <v>205</v>
      </c>
      <c r="T35" s="129" t="s">
        <v>205</v>
      </c>
      <c r="U35" s="129" t="s">
        <v>205</v>
      </c>
      <c r="V35" s="129" t="s">
        <v>205</v>
      </c>
      <c r="W35" s="129" t="s">
        <v>205</v>
      </c>
      <c r="X35" s="129" t="s">
        <v>205</v>
      </c>
      <c r="Y35" s="129" t="s">
        <v>205</v>
      </c>
      <c r="Z35" s="129" t="s">
        <v>205</v>
      </c>
      <c r="AA35" s="129" t="s">
        <v>205</v>
      </c>
      <c r="AB35" s="129" t="s">
        <v>205</v>
      </c>
      <c r="AC35" s="129" t="s">
        <v>205</v>
      </c>
      <c r="AD35" s="129" t="s">
        <v>205</v>
      </c>
      <c r="AE35" s="129" t="s">
        <v>205</v>
      </c>
      <c r="AF35" s="129" t="s">
        <v>205</v>
      </c>
      <c r="AG35" s="129" t="s">
        <v>205</v>
      </c>
      <c r="AH35" s="129" t="s">
        <v>205</v>
      </c>
      <c r="AI35" s="129" t="s">
        <v>205</v>
      </c>
      <c r="AJ35" s="129" t="s">
        <v>205</v>
      </c>
      <c r="AK35" s="129" t="s">
        <v>205</v>
      </c>
      <c r="AL35" s="129" t="s">
        <v>205</v>
      </c>
      <c r="AM35" s="129" t="s">
        <v>205</v>
      </c>
      <c r="AN35" s="129" t="s">
        <v>205</v>
      </c>
      <c r="AO35" s="129" t="s">
        <v>205</v>
      </c>
      <c r="AP35" s="129" t="s">
        <v>205</v>
      </c>
      <c r="AQ35" s="129" t="s">
        <v>205</v>
      </c>
      <c r="AR35" s="129">
        <v>-23.51</v>
      </c>
      <c r="AS35" s="129" t="s">
        <v>205</v>
      </c>
      <c r="AT35" s="129" t="s">
        <v>205</v>
      </c>
      <c r="AU35" s="129" t="s">
        <v>205</v>
      </c>
      <c r="AV35" s="129" t="s">
        <v>205</v>
      </c>
      <c r="AW35" s="129" t="s">
        <v>205</v>
      </c>
      <c r="AX35" s="129" t="s">
        <v>205</v>
      </c>
      <c r="AY35" s="129" t="s">
        <v>205</v>
      </c>
      <c r="AZ35" s="129">
        <v>-0.56000000000000005</v>
      </c>
      <c r="BA35" s="129" t="s">
        <v>205</v>
      </c>
      <c r="BB35" s="129">
        <v>-0.02</v>
      </c>
      <c r="BC35" s="129" t="s">
        <v>205</v>
      </c>
      <c r="BD35" s="129">
        <v>-22.93</v>
      </c>
      <c r="BE35" s="129">
        <v>-7.39</v>
      </c>
      <c r="BF35" s="129" t="s">
        <v>205</v>
      </c>
      <c r="BG35" s="129" t="s">
        <v>205</v>
      </c>
      <c r="BH35" s="129" t="s">
        <v>205</v>
      </c>
      <c r="BI35" s="129" t="s">
        <v>205</v>
      </c>
      <c r="BJ35" s="129">
        <v>-7.39</v>
      </c>
      <c r="BK35" s="129" t="s">
        <v>205</v>
      </c>
      <c r="BL35" s="129" t="s">
        <v>205</v>
      </c>
      <c r="BM35" s="129" t="s">
        <v>205</v>
      </c>
      <c r="BN35" s="129" t="s">
        <v>205</v>
      </c>
      <c r="BO35" s="129" t="s">
        <v>205</v>
      </c>
      <c r="BP35" s="129" t="s">
        <v>205</v>
      </c>
      <c r="BQ35" s="129" t="s">
        <v>205</v>
      </c>
      <c r="BR35" s="129" t="s">
        <v>205</v>
      </c>
      <c r="BS35" s="129" t="s">
        <v>205</v>
      </c>
      <c r="BT35" s="129" t="s">
        <v>205</v>
      </c>
      <c r="BU35" s="129" t="s">
        <v>205</v>
      </c>
      <c r="BV35" s="129" t="s">
        <v>205</v>
      </c>
      <c r="BW35" s="129" t="s">
        <v>205</v>
      </c>
      <c r="BX35" s="129" t="s">
        <v>205</v>
      </c>
      <c r="BY35" s="129" t="s">
        <v>205</v>
      </c>
      <c r="BZ35" s="129" t="s">
        <v>205</v>
      </c>
      <c r="CA35" s="129" t="s">
        <v>205</v>
      </c>
      <c r="CB35" s="129" t="s">
        <v>205</v>
      </c>
      <c r="CC35" s="129" t="s">
        <v>205</v>
      </c>
      <c r="CD35" s="129" t="s">
        <v>205</v>
      </c>
      <c r="CE35" s="129">
        <v>-27.83</v>
      </c>
      <c r="CF35" s="129" t="s">
        <v>205</v>
      </c>
      <c r="CG35" s="129" t="s">
        <v>205</v>
      </c>
      <c r="CH35" s="129" t="s">
        <v>205</v>
      </c>
      <c r="CI35" s="129" t="s">
        <v>205</v>
      </c>
      <c r="CJ35" s="129" t="s">
        <v>205</v>
      </c>
      <c r="CK35" s="129" t="s">
        <v>205</v>
      </c>
      <c r="CL35" s="129" t="s">
        <v>205</v>
      </c>
      <c r="CM35" s="129" t="s">
        <v>205</v>
      </c>
      <c r="CN35" s="129" t="s">
        <v>205</v>
      </c>
      <c r="CO35" s="129" t="s">
        <v>205</v>
      </c>
      <c r="CP35" s="129" t="s">
        <v>205</v>
      </c>
      <c r="CQ35" s="129">
        <v>-27.83</v>
      </c>
      <c r="CR35" s="129">
        <v>-6.67</v>
      </c>
      <c r="CS35" s="129">
        <v>-1.91</v>
      </c>
      <c r="CT35" s="129">
        <v>-0.01</v>
      </c>
      <c r="CU35" s="129">
        <v>-0.55000000000000004</v>
      </c>
      <c r="CV35" s="129" t="s">
        <v>205</v>
      </c>
      <c r="CW35" s="129" t="s">
        <v>205</v>
      </c>
      <c r="CX35" s="129" t="s">
        <v>205</v>
      </c>
      <c r="CY35" s="129" t="s">
        <v>205</v>
      </c>
      <c r="CZ35" s="129">
        <v>-0.08</v>
      </c>
      <c r="DA35" s="129">
        <v>-1.18</v>
      </c>
      <c r="DB35" s="129">
        <v>-2.95</v>
      </c>
      <c r="DC35" s="129" t="s">
        <v>205</v>
      </c>
      <c r="DD35" s="129" t="s">
        <v>205</v>
      </c>
      <c r="DE35" s="129">
        <v>-81.86</v>
      </c>
      <c r="DF35" s="129" t="s">
        <v>205</v>
      </c>
      <c r="DG35" s="129" t="s">
        <v>205</v>
      </c>
      <c r="DH35" s="129" t="s">
        <v>205</v>
      </c>
      <c r="DI35" s="129" t="s">
        <v>205</v>
      </c>
      <c r="DJ35" s="129" t="s">
        <v>205</v>
      </c>
      <c r="DK35" s="129">
        <v>-81.86</v>
      </c>
      <c r="DL35" s="129" t="s">
        <v>205</v>
      </c>
      <c r="DM35" s="129" t="s">
        <v>205</v>
      </c>
      <c r="DN35" s="129" t="s">
        <v>205</v>
      </c>
      <c r="DO35" s="129" t="s">
        <v>205</v>
      </c>
      <c r="DP35" s="129" t="s">
        <v>205</v>
      </c>
      <c r="DQ35" s="129" t="s">
        <v>205</v>
      </c>
      <c r="DR35" s="129">
        <v>-3.09</v>
      </c>
      <c r="DS35" s="129" t="s">
        <v>205</v>
      </c>
      <c r="DT35" s="129">
        <v>-1.43</v>
      </c>
      <c r="DU35" s="129" t="s">
        <v>205</v>
      </c>
      <c r="DV35" s="129" t="s">
        <v>205</v>
      </c>
      <c r="DW35" s="129" t="s">
        <v>205</v>
      </c>
      <c r="DX35" s="129">
        <v>-1.59</v>
      </c>
      <c r="DY35" s="129" t="s">
        <v>205</v>
      </c>
      <c r="DZ35" s="129" t="s">
        <v>205</v>
      </c>
      <c r="EA35" s="129">
        <v>-7.0000000000000007E-2</v>
      </c>
      <c r="EB35" s="129" t="s">
        <v>205</v>
      </c>
      <c r="EC35" s="129" t="s">
        <v>205</v>
      </c>
      <c r="ED35" s="129" t="s">
        <v>205</v>
      </c>
      <c r="EE35" s="129" t="s">
        <v>205</v>
      </c>
      <c r="EF35" s="129" t="s">
        <v>205</v>
      </c>
      <c r="EG35" s="129" t="s">
        <v>205</v>
      </c>
      <c r="EH35" s="129" t="s">
        <v>205</v>
      </c>
      <c r="EI35" s="129" t="s">
        <v>205</v>
      </c>
      <c r="EJ35" s="129" t="s">
        <v>205</v>
      </c>
      <c r="EK35" s="129" t="s">
        <v>205</v>
      </c>
      <c r="EL35" s="129" t="s">
        <v>205</v>
      </c>
      <c r="EM35" s="129" t="s">
        <v>205</v>
      </c>
      <c r="EN35" s="129" t="s">
        <v>205</v>
      </c>
      <c r="EO35" s="129" t="s">
        <v>205</v>
      </c>
      <c r="EP35" s="129" t="s">
        <v>205</v>
      </c>
      <c r="EQ35" s="129" t="s">
        <v>205</v>
      </c>
      <c r="ER35" s="129" t="s">
        <v>205</v>
      </c>
      <c r="ES35" s="129" t="s">
        <v>205</v>
      </c>
      <c r="ET35" s="129" t="s">
        <v>205</v>
      </c>
      <c r="EU35" s="129" t="s">
        <v>205</v>
      </c>
      <c r="EV35" s="129" t="s">
        <v>205</v>
      </c>
      <c r="EW35" s="129" t="s">
        <v>205</v>
      </c>
      <c r="EX35" s="129" t="s">
        <v>205</v>
      </c>
      <c r="EY35" s="129" t="s">
        <v>205</v>
      </c>
      <c r="EZ35" s="129" t="s">
        <v>205</v>
      </c>
      <c r="FA35" s="129" t="s">
        <v>205</v>
      </c>
      <c r="FB35" s="129" t="s">
        <v>205</v>
      </c>
      <c r="FC35" s="129" t="s">
        <v>205</v>
      </c>
      <c r="FD35" s="129" t="s">
        <v>205</v>
      </c>
    </row>
    <row r="36" spans="2:160" ht="14.25">
      <c r="B36" s="39" t="s">
        <v>1045</v>
      </c>
      <c r="C36" s="88" t="s">
        <v>1587</v>
      </c>
      <c r="D36" s="102" t="s">
        <v>50</v>
      </c>
      <c r="E36" s="129" t="s">
        <v>205</v>
      </c>
      <c r="F36" s="129" t="s">
        <v>205</v>
      </c>
      <c r="G36" s="129" t="s">
        <v>205</v>
      </c>
      <c r="H36" s="129" t="s">
        <v>205</v>
      </c>
      <c r="I36" s="129" t="s">
        <v>205</v>
      </c>
      <c r="J36" s="129" t="s">
        <v>205</v>
      </c>
      <c r="K36" s="129" t="s">
        <v>205</v>
      </c>
      <c r="L36" s="129" t="s">
        <v>205</v>
      </c>
      <c r="M36" s="129" t="s">
        <v>205</v>
      </c>
      <c r="N36" s="129" t="s">
        <v>205</v>
      </c>
      <c r="O36" s="129" t="s">
        <v>205</v>
      </c>
      <c r="P36" s="129" t="s">
        <v>205</v>
      </c>
      <c r="Q36" s="129" t="s">
        <v>205</v>
      </c>
      <c r="R36" s="129" t="s">
        <v>205</v>
      </c>
      <c r="S36" s="129" t="s">
        <v>205</v>
      </c>
      <c r="T36" s="129" t="s">
        <v>205</v>
      </c>
      <c r="U36" s="129" t="s">
        <v>205</v>
      </c>
      <c r="V36" s="129" t="s">
        <v>205</v>
      </c>
      <c r="W36" s="129" t="s">
        <v>205</v>
      </c>
      <c r="X36" s="129" t="s">
        <v>205</v>
      </c>
      <c r="Y36" s="129" t="s">
        <v>205</v>
      </c>
      <c r="Z36" s="129" t="s">
        <v>205</v>
      </c>
      <c r="AA36" s="129" t="s">
        <v>205</v>
      </c>
      <c r="AB36" s="129" t="s">
        <v>205</v>
      </c>
      <c r="AC36" s="129" t="s">
        <v>205</v>
      </c>
      <c r="AD36" s="129" t="s">
        <v>205</v>
      </c>
      <c r="AE36" s="129" t="s">
        <v>205</v>
      </c>
      <c r="AF36" s="129" t="s">
        <v>205</v>
      </c>
      <c r="AG36" s="129" t="s">
        <v>205</v>
      </c>
      <c r="AH36" s="129" t="s">
        <v>205</v>
      </c>
      <c r="AI36" s="129" t="s">
        <v>205</v>
      </c>
      <c r="AJ36" s="129" t="s">
        <v>205</v>
      </c>
      <c r="AK36" s="129" t="s">
        <v>205</v>
      </c>
      <c r="AL36" s="129" t="s">
        <v>205</v>
      </c>
      <c r="AM36" s="129" t="s">
        <v>205</v>
      </c>
      <c r="AN36" s="129" t="s">
        <v>205</v>
      </c>
      <c r="AO36" s="129" t="s">
        <v>205</v>
      </c>
      <c r="AP36" s="129" t="s">
        <v>205</v>
      </c>
      <c r="AQ36" s="129" t="s">
        <v>205</v>
      </c>
      <c r="AR36" s="129" t="s">
        <v>205</v>
      </c>
      <c r="AS36" s="129" t="s">
        <v>205</v>
      </c>
      <c r="AT36" s="129" t="s">
        <v>205</v>
      </c>
      <c r="AU36" s="129" t="s">
        <v>205</v>
      </c>
      <c r="AV36" s="129" t="s">
        <v>205</v>
      </c>
      <c r="AW36" s="129" t="s">
        <v>205</v>
      </c>
      <c r="AX36" s="129" t="s">
        <v>205</v>
      </c>
      <c r="AY36" s="129" t="s">
        <v>205</v>
      </c>
      <c r="AZ36" s="129" t="s">
        <v>205</v>
      </c>
      <c r="BA36" s="129" t="s">
        <v>205</v>
      </c>
      <c r="BB36" s="129" t="s">
        <v>205</v>
      </c>
      <c r="BC36" s="129" t="s">
        <v>205</v>
      </c>
      <c r="BD36" s="129" t="s">
        <v>205</v>
      </c>
      <c r="BE36" s="129" t="s">
        <v>205</v>
      </c>
      <c r="BF36" s="129" t="s">
        <v>205</v>
      </c>
      <c r="BG36" s="129" t="s">
        <v>205</v>
      </c>
      <c r="BH36" s="129" t="s">
        <v>205</v>
      </c>
      <c r="BI36" s="129" t="s">
        <v>205</v>
      </c>
      <c r="BJ36" s="129" t="s">
        <v>205</v>
      </c>
      <c r="BK36" s="129" t="s">
        <v>205</v>
      </c>
      <c r="BL36" s="129" t="s">
        <v>205</v>
      </c>
      <c r="BM36" s="129" t="s">
        <v>205</v>
      </c>
      <c r="BN36" s="129" t="s">
        <v>205</v>
      </c>
      <c r="BO36" s="129" t="s">
        <v>205</v>
      </c>
      <c r="BP36" s="129" t="s">
        <v>205</v>
      </c>
      <c r="BQ36" s="129" t="s">
        <v>205</v>
      </c>
      <c r="BR36" s="129" t="s">
        <v>205</v>
      </c>
      <c r="BS36" s="129" t="s">
        <v>205</v>
      </c>
      <c r="BT36" s="129" t="s">
        <v>205</v>
      </c>
      <c r="BU36" s="129" t="s">
        <v>205</v>
      </c>
      <c r="BV36" s="129" t="s">
        <v>205</v>
      </c>
      <c r="BW36" s="129" t="s">
        <v>205</v>
      </c>
      <c r="BX36" s="129" t="s">
        <v>205</v>
      </c>
      <c r="BY36" s="129" t="s">
        <v>205</v>
      </c>
      <c r="BZ36" s="129" t="s">
        <v>205</v>
      </c>
      <c r="CA36" s="129" t="s">
        <v>205</v>
      </c>
      <c r="CB36" s="129" t="s">
        <v>205</v>
      </c>
      <c r="CC36" s="129" t="s">
        <v>205</v>
      </c>
      <c r="CD36" s="129" t="s">
        <v>205</v>
      </c>
      <c r="CE36" s="129" t="s">
        <v>205</v>
      </c>
      <c r="CF36" s="129" t="s">
        <v>205</v>
      </c>
      <c r="CG36" s="129" t="s">
        <v>205</v>
      </c>
      <c r="CH36" s="129" t="s">
        <v>205</v>
      </c>
      <c r="CI36" s="129" t="s">
        <v>205</v>
      </c>
      <c r="CJ36" s="129" t="s">
        <v>205</v>
      </c>
      <c r="CK36" s="129" t="s">
        <v>205</v>
      </c>
      <c r="CL36" s="129" t="s">
        <v>205</v>
      </c>
      <c r="CM36" s="129" t="s">
        <v>205</v>
      </c>
      <c r="CN36" s="129" t="s">
        <v>205</v>
      </c>
      <c r="CO36" s="129" t="s">
        <v>205</v>
      </c>
      <c r="CP36" s="129" t="s">
        <v>205</v>
      </c>
      <c r="CQ36" s="129" t="s">
        <v>205</v>
      </c>
      <c r="CR36" s="129" t="s">
        <v>205</v>
      </c>
      <c r="CS36" s="129" t="s">
        <v>205</v>
      </c>
      <c r="CT36" s="129" t="s">
        <v>205</v>
      </c>
      <c r="CU36" s="129" t="s">
        <v>205</v>
      </c>
      <c r="CV36" s="129" t="s">
        <v>205</v>
      </c>
      <c r="CW36" s="129" t="s">
        <v>205</v>
      </c>
      <c r="CX36" s="129" t="s">
        <v>205</v>
      </c>
      <c r="CY36" s="129" t="s">
        <v>205</v>
      </c>
      <c r="CZ36" s="129" t="s">
        <v>205</v>
      </c>
      <c r="DA36" s="129" t="s">
        <v>205</v>
      </c>
      <c r="DB36" s="129" t="s">
        <v>205</v>
      </c>
      <c r="DC36" s="129" t="s">
        <v>205</v>
      </c>
      <c r="DD36" s="129" t="s">
        <v>205</v>
      </c>
      <c r="DE36" s="129" t="s">
        <v>205</v>
      </c>
      <c r="DF36" s="129" t="s">
        <v>205</v>
      </c>
      <c r="DG36" s="129" t="s">
        <v>205</v>
      </c>
      <c r="DH36" s="129" t="s">
        <v>205</v>
      </c>
      <c r="DI36" s="129" t="s">
        <v>205</v>
      </c>
      <c r="DJ36" s="129" t="s">
        <v>205</v>
      </c>
      <c r="DK36" s="129" t="s">
        <v>205</v>
      </c>
      <c r="DL36" s="129" t="s">
        <v>205</v>
      </c>
      <c r="DM36" s="129" t="s">
        <v>205</v>
      </c>
      <c r="DN36" s="129" t="s">
        <v>205</v>
      </c>
      <c r="DO36" s="129" t="s">
        <v>205</v>
      </c>
      <c r="DP36" s="129" t="s">
        <v>205</v>
      </c>
      <c r="DQ36" s="129" t="s">
        <v>205</v>
      </c>
      <c r="DR36" s="129" t="s">
        <v>205</v>
      </c>
      <c r="DS36" s="129" t="s">
        <v>205</v>
      </c>
      <c r="DT36" s="129" t="s">
        <v>205</v>
      </c>
      <c r="DU36" s="129" t="s">
        <v>205</v>
      </c>
      <c r="DV36" s="129" t="s">
        <v>205</v>
      </c>
      <c r="DW36" s="129" t="s">
        <v>205</v>
      </c>
      <c r="DX36" s="129" t="s">
        <v>205</v>
      </c>
      <c r="DY36" s="129" t="s">
        <v>205</v>
      </c>
      <c r="DZ36" s="129" t="s">
        <v>205</v>
      </c>
      <c r="EA36" s="129" t="s">
        <v>205</v>
      </c>
      <c r="EB36" s="129" t="s">
        <v>205</v>
      </c>
      <c r="EC36" s="129" t="s">
        <v>205</v>
      </c>
      <c r="ED36" s="129" t="s">
        <v>205</v>
      </c>
      <c r="EE36" s="129" t="s">
        <v>205</v>
      </c>
      <c r="EF36" s="129" t="s">
        <v>205</v>
      </c>
      <c r="EG36" s="129" t="s">
        <v>205</v>
      </c>
      <c r="EH36" s="129" t="s">
        <v>205</v>
      </c>
      <c r="EI36" s="129" t="s">
        <v>205</v>
      </c>
      <c r="EJ36" s="129" t="s">
        <v>205</v>
      </c>
      <c r="EK36" s="129" t="s">
        <v>205</v>
      </c>
      <c r="EL36" s="129" t="s">
        <v>205</v>
      </c>
      <c r="EM36" s="129" t="s">
        <v>205</v>
      </c>
      <c r="EN36" s="129" t="s">
        <v>205</v>
      </c>
      <c r="EO36" s="129" t="s">
        <v>205</v>
      </c>
      <c r="EP36" s="129" t="s">
        <v>205</v>
      </c>
      <c r="EQ36" s="129" t="s">
        <v>205</v>
      </c>
      <c r="ER36" s="129" t="s">
        <v>205</v>
      </c>
      <c r="ES36" s="129" t="s">
        <v>205</v>
      </c>
      <c r="ET36" s="129" t="s">
        <v>205</v>
      </c>
      <c r="EU36" s="129" t="s">
        <v>205</v>
      </c>
      <c r="EV36" s="129" t="s">
        <v>205</v>
      </c>
      <c r="EW36" s="129" t="s">
        <v>205</v>
      </c>
      <c r="EX36" s="129" t="s">
        <v>205</v>
      </c>
      <c r="EY36" s="129" t="s">
        <v>205</v>
      </c>
      <c r="EZ36" s="129" t="s">
        <v>205</v>
      </c>
      <c r="FA36" s="129" t="s">
        <v>205</v>
      </c>
      <c r="FB36" s="129" t="s">
        <v>205</v>
      </c>
      <c r="FC36" s="129" t="s">
        <v>205</v>
      </c>
      <c r="FD36" s="129" t="s">
        <v>205</v>
      </c>
    </row>
    <row r="37" spans="2:160" ht="14.25">
      <c r="B37" s="39" t="s">
        <v>5148</v>
      </c>
      <c r="C37" s="88" t="s">
        <v>5149</v>
      </c>
      <c r="D37" s="102" t="s">
        <v>50</v>
      </c>
      <c r="E37" s="132">
        <v>19.850000000000001</v>
      </c>
      <c r="F37" s="132">
        <v>0.14000000000000001</v>
      </c>
      <c r="G37" s="132" t="s">
        <v>205</v>
      </c>
      <c r="H37" s="132">
        <v>0.01</v>
      </c>
      <c r="I37" s="132">
        <v>0.02</v>
      </c>
      <c r="J37" s="132">
        <v>0.03</v>
      </c>
      <c r="K37" s="132" t="s">
        <v>205</v>
      </c>
      <c r="L37" s="132">
        <v>0.67</v>
      </c>
      <c r="M37" s="132" t="s">
        <v>205</v>
      </c>
      <c r="N37" s="132">
        <v>0.48</v>
      </c>
      <c r="O37" s="132">
        <v>11.26</v>
      </c>
      <c r="P37" s="132">
        <v>4.91</v>
      </c>
      <c r="Q37" s="132">
        <v>2.3199999999999998</v>
      </c>
      <c r="R37" s="132">
        <v>0.01</v>
      </c>
      <c r="S37" s="132" t="s">
        <v>205</v>
      </c>
      <c r="T37" s="132" t="s">
        <v>205</v>
      </c>
      <c r="U37" s="132" t="s">
        <v>205</v>
      </c>
      <c r="V37" s="132" t="s">
        <v>205</v>
      </c>
      <c r="W37" s="132" t="s">
        <v>205</v>
      </c>
      <c r="X37" s="132" t="s">
        <v>205</v>
      </c>
      <c r="Y37" s="132" t="s">
        <v>205</v>
      </c>
      <c r="Z37" s="132" t="s">
        <v>205</v>
      </c>
      <c r="AA37" s="132" t="s">
        <v>205</v>
      </c>
      <c r="AB37" s="132" t="s">
        <v>205</v>
      </c>
      <c r="AC37" s="132" t="s">
        <v>205</v>
      </c>
      <c r="AD37" s="132">
        <v>0.01</v>
      </c>
      <c r="AE37" s="132">
        <v>0.03</v>
      </c>
      <c r="AF37" s="132">
        <v>0.03</v>
      </c>
      <c r="AG37" s="132" t="s">
        <v>205</v>
      </c>
      <c r="AH37" s="132" t="s">
        <v>205</v>
      </c>
      <c r="AI37" s="132" t="s">
        <v>205</v>
      </c>
      <c r="AJ37" s="132" t="s">
        <v>205</v>
      </c>
      <c r="AK37" s="132" t="s">
        <v>205</v>
      </c>
      <c r="AL37" s="132" t="s">
        <v>205</v>
      </c>
      <c r="AM37" s="132" t="s">
        <v>205</v>
      </c>
      <c r="AN37" s="132" t="s">
        <v>205</v>
      </c>
      <c r="AO37" s="132" t="s">
        <v>205</v>
      </c>
      <c r="AP37" s="132" t="s">
        <v>205</v>
      </c>
      <c r="AQ37" s="132" t="s">
        <v>205</v>
      </c>
      <c r="AR37" s="132">
        <v>23.51</v>
      </c>
      <c r="AS37" s="132" t="s">
        <v>205</v>
      </c>
      <c r="AT37" s="132" t="s">
        <v>205</v>
      </c>
      <c r="AU37" s="132" t="s">
        <v>205</v>
      </c>
      <c r="AV37" s="132" t="s">
        <v>205</v>
      </c>
      <c r="AW37" s="132" t="s">
        <v>205</v>
      </c>
      <c r="AX37" s="132" t="s">
        <v>205</v>
      </c>
      <c r="AY37" s="132" t="s">
        <v>205</v>
      </c>
      <c r="AZ37" s="132">
        <v>0.56000000000000005</v>
      </c>
      <c r="BA37" s="132" t="s">
        <v>205</v>
      </c>
      <c r="BB37" s="132">
        <v>0.02</v>
      </c>
      <c r="BC37" s="132" t="s">
        <v>205</v>
      </c>
      <c r="BD37" s="132">
        <v>22.93</v>
      </c>
      <c r="BE37" s="132">
        <v>7.46</v>
      </c>
      <c r="BF37" s="132" t="s">
        <v>205</v>
      </c>
      <c r="BG37" s="132" t="s">
        <v>205</v>
      </c>
      <c r="BH37" s="132" t="s">
        <v>205</v>
      </c>
      <c r="BI37" s="132" t="s">
        <v>205</v>
      </c>
      <c r="BJ37" s="132">
        <v>7.39</v>
      </c>
      <c r="BK37" s="132">
        <v>0</v>
      </c>
      <c r="BL37" s="132" t="s">
        <v>205</v>
      </c>
      <c r="BM37" s="132" t="s">
        <v>205</v>
      </c>
      <c r="BN37" s="132" t="s">
        <v>205</v>
      </c>
      <c r="BO37" s="132" t="s">
        <v>205</v>
      </c>
      <c r="BP37" s="132">
        <v>7.0000000000000007E-2</v>
      </c>
      <c r="BQ37" s="132" t="s">
        <v>205</v>
      </c>
      <c r="BR37" s="132" t="s">
        <v>205</v>
      </c>
      <c r="BS37" s="132" t="s">
        <v>205</v>
      </c>
      <c r="BT37" s="132" t="s">
        <v>205</v>
      </c>
      <c r="BU37" s="132" t="s">
        <v>205</v>
      </c>
      <c r="BV37" s="132" t="s">
        <v>205</v>
      </c>
      <c r="BW37" s="132" t="s">
        <v>205</v>
      </c>
      <c r="BX37" s="132" t="s">
        <v>205</v>
      </c>
      <c r="BY37" s="132" t="s">
        <v>205</v>
      </c>
      <c r="BZ37" s="132" t="s">
        <v>205</v>
      </c>
      <c r="CA37" s="132" t="s">
        <v>205</v>
      </c>
      <c r="CB37" s="132" t="s">
        <v>205</v>
      </c>
      <c r="CC37" s="132" t="s">
        <v>205</v>
      </c>
      <c r="CD37" s="132" t="s">
        <v>205</v>
      </c>
      <c r="CE37" s="132">
        <v>27.93</v>
      </c>
      <c r="CF37" s="132">
        <v>7.0000000000000007E-2</v>
      </c>
      <c r="CG37" s="132">
        <v>0.01</v>
      </c>
      <c r="CH37" s="132" t="s">
        <v>205</v>
      </c>
      <c r="CI37" s="132" t="s">
        <v>205</v>
      </c>
      <c r="CJ37" s="132" t="s">
        <v>205</v>
      </c>
      <c r="CK37" s="132" t="s">
        <v>205</v>
      </c>
      <c r="CL37" s="132" t="s">
        <v>205</v>
      </c>
      <c r="CM37" s="132" t="s">
        <v>205</v>
      </c>
      <c r="CN37" s="132" t="s">
        <v>205</v>
      </c>
      <c r="CO37" s="132">
        <v>0.02</v>
      </c>
      <c r="CP37" s="132" t="s">
        <v>205</v>
      </c>
      <c r="CQ37" s="132">
        <v>27.83</v>
      </c>
      <c r="CR37" s="132">
        <v>6.8</v>
      </c>
      <c r="CS37" s="132">
        <v>1.91</v>
      </c>
      <c r="CT37" s="132">
        <v>0.01</v>
      </c>
      <c r="CU37" s="132">
        <v>0.55000000000000004</v>
      </c>
      <c r="CV37" s="132">
        <v>0.12</v>
      </c>
      <c r="CW37" s="132" t="s">
        <v>205</v>
      </c>
      <c r="CX37" s="132" t="s">
        <v>205</v>
      </c>
      <c r="CY37" s="132" t="s">
        <v>205</v>
      </c>
      <c r="CZ37" s="132">
        <v>0.08</v>
      </c>
      <c r="DA37" s="132">
        <v>1.18</v>
      </c>
      <c r="DB37" s="132">
        <v>2.95</v>
      </c>
      <c r="DC37" s="132" t="s">
        <v>205</v>
      </c>
      <c r="DD37" s="132">
        <v>0</v>
      </c>
      <c r="DE37" s="132">
        <v>81.86</v>
      </c>
      <c r="DF37" s="132" t="s">
        <v>205</v>
      </c>
      <c r="DG37" s="132" t="s">
        <v>205</v>
      </c>
      <c r="DH37" s="132" t="s">
        <v>205</v>
      </c>
      <c r="DI37" s="132" t="s">
        <v>205</v>
      </c>
      <c r="DJ37" s="132" t="s">
        <v>205</v>
      </c>
      <c r="DK37" s="132">
        <v>81.86</v>
      </c>
      <c r="DL37" s="132" t="s">
        <v>205</v>
      </c>
      <c r="DM37" s="132" t="s">
        <v>205</v>
      </c>
      <c r="DN37" s="132" t="s">
        <v>205</v>
      </c>
      <c r="DO37" s="132" t="s">
        <v>205</v>
      </c>
      <c r="DP37" s="132" t="s">
        <v>205</v>
      </c>
      <c r="DQ37" s="132">
        <v>0.01</v>
      </c>
      <c r="DR37" s="132">
        <v>3.09</v>
      </c>
      <c r="DS37" s="132" t="s">
        <v>205</v>
      </c>
      <c r="DT37" s="132">
        <v>1.43</v>
      </c>
      <c r="DU37" s="132" t="s">
        <v>205</v>
      </c>
      <c r="DV37" s="132" t="s">
        <v>205</v>
      </c>
      <c r="DW37" s="132" t="s">
        <v>205</v>
      </c>
      <c r="DX37" s="132">
        <v>1.59</v>
      </c>
      <c r="DY37" s="132" t="s">
        <v>205</v>
      </c>
      <c r="DZ37" s="132" t="s">
        <v>205</v>
      </c>
      <c r="EA37" s="132">
        <v>7.0000000000000007E-2</v>
      </c>
      <c r="EB37" s="132" t="s">
        <v>205</v>
      </c>
      <c r="EC37" s="132" t="s">
        <v>205</v>
      </c>
      <c r="ED37" s="132" t="s">
        <v>205</v>
      </c>
      <c r="EE37" s="132" t="s">
        <v>205</v>
      </c>
      <c r="EF37" s="132" t="s">
        <v>205</v>
      </c>
      <c r="EG37" s="132" t="s">
        <v>205</v>
      </c>
      <c r="EH37" s="132" t="s">
        <v>205</v>
      </c>
      <c r="EI37" s="132" t="s">
        <v>205</v>
      </c>
      <c r="EJ37" s="132" t="s">
        <v>205</v>
      </c>
      <c r="EK37" s="132" t="s">
        <v>205</v>
      </c>
      <c r="EL37" s="132" t="s">
        <v>205</v>
      </c>
      <c r="EM37" s="132" t="s">
        <v>205</v>
      </c>
      <c r="EN37" s="132" t="s">
        <v>205</v>
      </c>
      <c r="EO37" s="132" t="s">
        <v>205</v>
      </c>
      <c r="EP37" s="132" t="s">
        <v>205</v>
      </c>
      <c r="EQ37" s="132" t="s">
        <v>205</v>
      </c>
      <c r="ER37" s="132" t="s">
        <v>205</v>
      </c>
      <c r="ES37" s="132" t="s">
        <v>205</v>
      </c>
      <c r="ET37" s="132" t="s">
        <v>205</v>
      </c>
      <c r="EU37" s="132" t="s">
        <v>205</v>
      </c>
      <c r="EV37" s="132" t="s">
        <v>205</v>
      </c>
      <c r="EW37" s="132" t="s">
        <v>205</v>
      </c>
      <c r="EX37" s="132" t="s">
        <v>205</v>
      </c>
      <c r="EY37" s="132" t="s">
        <v>205</v>
      </c>
      <c r="EZ37" s="132" t="s">
        <v>205</v>
      </c>
      <c r="FA37" s="132" t="s">
        <v>205</v>
      </c>
      <c r="FB37" s="132" t="s">
        <v>205</v>
      </c>
      <c r="FC37" s="132" t="s">
        <v>205</v>
      </c>
      <c r="FD37" s="132" t="s">
        <v>205</v>
      </c>
    </row>
  </sheetData>
  <mergeCells count="22">
    <mergeCell ref="DR5:ED5"/>
    <mergeCell ref="DR4:ED4"/>
    <mergeCell ref="DR2:ED3"/>
    <mergeCell ref="CF6:CQ6"/>
    <mergeCell ref="CS6:DD6"/>
    <mergeCell ref="E2:DQ2"/>
    <mergeCell ref="E3:DQ3"/>
    <mergeCell ref="E4:DQ5"/>
    <mergeCell ref="BF6:BQ6"/>
    <mergeCell ref="BS6:CD6"/>
    <mergeCell ref="DF6:DQ6"/>
    <mergeCell ref="DS6:ED6"/>
    <mergeCell ref="B5:C6"/>
    <mergeCell ref="F6:Q6"/>
    <mergeCell ref="S6:AD6"/>
    <mergeCell ref="AF6:AQ6"/>
    <mergeCell ref="AS6:BD6"/>
    <mergeCell ref="ES6:FD6"/>
    <mergeCell ref="EE2:EQ3"/>
    <mergeCell ref="EE4:EQ4"/>
    <mergeCell ref="EE5:EQ5"/>
    <mergeCell ref="EF6:EQ6"/>
  </mergeCells>
  <hyperlinks>
    <hyperlink ref="B1" location="Indice!A1" display="Regresar" xr:uid="{3B69DE2B-2D58-401B-AEA8-0F2584B8485F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4624A-67EA-408F-8994-64DB13F7596C}">
  <dimension ref="B1:FD38"/>
  <sheetViews>
    <sheetView showGridLines="0" topLeftCell="C1" workbookViewId="0">
      <pane xSplit="2" ySplit="8" topLeftCell="EY9" activePane="bottomRight" state="frozen"/>
      <selection pane="bottomRight" activeCell="H15" sqref="H15"/>
      <selection pane="bottomLeft"/>
      <selection pane="topRight"/>
    </sheetView>
  </sheetViews>
  <sheetFormatPr defaultColWidth="11.42578125" defaultRowHeight="15"/>
  <cols>
    <col min="1" max="2" width="11.42578125" style="104"/>
    <col min="3" max="3" width="84.85546875" style="104" customWidth="1"/>
    <col min="4" max="4" width="11.42578125" style="104"/>
    <col min="29" max="16384" width="11.42578125" style="104"/>
  </cols>
  <sheetData>
    <row r="1" spans="2:160" customFormat="1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</row>
    <row r="2" spans="2:160" ht="15.75">
      <c r="B2" s="48" t="s">
        <v>30</v>
      </c>
      <c r="C2" s="49"/>
      <c r="D2" s="27"/>
      <c r="E2" s="161" t="str">
        <f>+Indice!H25</f>
        <v>Gobierno Central 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</row>
    <row r="3" spans="2:160" ht="15.75">
      <c r="B3" s="48" t="s">
        <v>5150</v>
      </c>
      <c r="C3" s="50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</row>
    <row r="4" spans="2:160" ht="15" customHeight="1">
      <c r="B4" s="19"/>
      <c r="C4" s="20"/>
      <c r="D4" s="21"/>
      <c r="E4" s="160" t="s">
        <v>33</v>
      </c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</row>
    <row r="5" spans="2:160" ht="15" customHeight="1">
      <c r="B5" s="170" t="s">
        <v>5151</v>
      </c>
      <c r="C5" s="171"/>
      <c r="D5" s="22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</row>
    <row r="6" spans="2:160" ht="14.25">
      <c r="B6" s="170"/>
      <c r="C6" s="171"/>
      <c r="D6" s="22"/>
      <c r="E6" s="121" t="s">
        <v>35</v>
      </c>
      <c r="F6" s="165">
        <v>2014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21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21" t="s">
        <v>35</v>
      </c>
      <c r="AF6" s="165">
        <v>2016</v>
      </c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21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21" t="s">
        <v>35</v>
      </c>
      <c r="BF6" s="165">
        <v>2018</v>
      </c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21" t="s">
        <v>35</v>
      </c>
      <c r="BS6" s="165">
        <v>2019</v>
      </c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21" t="s">
        <v>35</v>
      </c>
      <c r="CF6" s="165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21" t="s">
        <v>35</v>
      </c>
      <c r="CS6" s="156">
        <v>2021</v>
      </c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21" t="s">
        <v>35</v>
      </c>
      <c r="DF6" s="156">
        <v>2022</v>
      </c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21" t="s">
        <v>35</v>
      </c>
      <c r="DS6" s="156">
        <v>2023</v>
      </c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21" t="s">
        <v>35</v>
      </c>
      <c r="EF6" s="156">
        <v>2024</v>
      </c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47" t="s">
        <v>35</v>
      </c>
      <c r="ES6" s="157">
        <v>2025</v>
      </c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</row>
    <row r="7" spans="2:160" ht="14.25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 ht="14.25">
      <c r="B8" s="84" t="s">
        <v>5152</v>
      </c>
      <c r="C8" s="85" t="s">
        <v>5153</v>
      </c>
      <c r="D8" s="97" t="s">
        <v>50</v>
      </c>
      <c r="E8" s="181">
        <v>24.55</v>
      </c>
      <c r="F8" s="181">
        <v>0.6</v>
      </c>
      <c r="G8" s="181" t="s">
        <v>205</v>
      </c>
      <c r="H8" s="181">
        <v>1.97</v>
      </c>
      <c r="I8" s="181" t="s">
        <v>205</v>
      </c>
      <c r="J8" s="181" t="s">
        <v>205</v>
      </c>
      <c r="K8" s="181">
        <v>1.21</v>
      </c>
      <c r="L8" s="181">
        <v>12.63</v>
      </c>
      <c r="M8" s="181" t="s">
        <v>205</v>
      </c>
      <c r="N8" s="181" t="s">
        <v>205</v>
      </c>
      <c r="O8" s="181" t="s">
        <v>205</v>
      </c>
      <c r="P8" s="181" t="s">
        <v>205</v>
      </c>
      <c r="Q8" s="181">
        <v>8.1300000000000008</v>
      </c>
      <c r="R8" s="181">
        <v>86.68</v>
      </c>
      <c r="S8" s="181" t="s">
        <v>205</v>
      </c>
      <c r="T8" s="181">
        <v>3.37</v>
      </c>
      <c r="U8" s="181" t="s">
        <v>205</v>
      </c>
      <c r="V8" s="181" t="s">
        <v>205</v>
      </c>
      <c r="W8" s="181" t="s">
        <v>205</v>
      </c>
      <c r="X8" s="181" t="s">
        <v>205</v>
      </c>
      <c r="Y8" s="181" t="s">
        <v>205</v>
      </c>
      <c r="Z8" s="181" t="s">
        <v>205</v>
      </c>
      <c r="AA8" s="181" t="s">
        <v>205</v>
      </c>
      <c r="AB8" s="181">
        <v>0</v>
      </c>
      <c r="AC8" s="181">
        <v>1.7</v>
      </c>
      <c r="AD8" s="181">
        <v>81.61</v>
      </c>
      <c r="AE8" s="181">
        <v>64.39</v>
      </c>
      <c r="AF8" s="181">
        <v>0.12</v>
      </c>
      <c r="AG8" s="181">
        <v>11.14</v>
      </c>
      <c r="AH8" s="181" t="s">
        <v>205</v>
      </c>
      <c r="AI8" s="181" t="s">
        <v>205</v>
      </c>
      <c r="AJ8" s="181" t="s">
        <v>205</v>
      </c>
      <c r="AK8" s="181" t="s">
        <v>205</v>
      </c>
      <c r="AL8" s="181" t="s">
        <v>205</v>
      </c>
      <c r="AM8" s="181">
        <v>27.73</v>
      </c>
      <c r="AN8" s="181" t="s">
        <v>205</v>
      </c>
      <c r="AO8" s="181" t="s">
        <v>205</v>
      </c>
      <c r="AP8" s="181" t="s">
        <v>205</v>
      </c>
      <c r="AQ8" s="181">
        <v>25.4</v>
      </c>
      <c r="AR8" s="181">
        <v>69.69</v>
      </c>
      <c r="AS8" s="181" t="s">
        <v>205</v>
      </c>
      <c r="AT8" s="181" t="s">
        <v>205</v>
      </c>
      <c r="AU8" s="181" t="s">
        <v>205</v>
      </c>
      <c r="AV8" s="181" t="s">
        <v>205</v>
      </c>
      <c r="AW8" s="181" t="s">
        <v>205</v>
      </c>
      <c r="AX8" s="181" t="s">
        <v>205</v>
      </c>
      <c r="AY8" s="181">
        <v>1.1000000000000001</v>
      </c>
      <c r="AZ8" s="181">
        <v>9.74</v>
      </c>
      <c r="BA8" s="181">
        <v>5.98</v>
      </c>
      <c r="BB8" s="181">
        <v>23.19</v>
      </c>
      <c r="BC8" s="181">
        <v>8.1999999999999993</v>
      </c>
      <c r="BD8" s="181">
        <v>21.47</v>
      </c>
      <c r="BE8" s="181">
        <v>54.46</v>
      </c>
      <c r="BF8" s="181">
        <v>7.79</v>
      </c>
      <c r="BG8" s="181">
        <v>0.14000000000000001</v>
      </c>
      <c r="BH8" s="181">
        <v>0.63</v>
      </c>
      <c r="BI8" s="181" t="s">
        <v>205</v>
      </c>
      <c r="BJ8" s="181">
        <v>3.84</v>
      </c>
      <c r="BK8" s="181">
        <v>24.68</v>
      </c>
      <c r="BL8" s="181" t="s">
        <v>205</v>
      </c>
      <c r="BM8" s="181">
        <v>1.47</v>
      </c>
      <c r="BN8" s="181">
        <v>0.25</v>
      </c>
      <c r="BO8" s="181" t="s">
        <v>205</v>
      </c>
      <c r="BP8" s="181">
        <v>3.21</v>
      </c>
      <c r="BQ8" s="181">
        <v>12.44</v>
      </c>
      <c r="BR8" s="181">
        <v>59.83</v>
      </c>
      <c r="BS8" s="181" t="s">
        <v>205</v>
      </c>
      <c r="BT8" s="181">
        <v>0</v>
      </c>
      <c r="BU8" s="181">
        <v>1.91</v>
      </c>
      <c r="BV8" s="181" t="s">
        <v>205</v>
      </c>
      <c r="BW8" s="181">
        <v>1.48</v>
      </c>
      <c r="BX8" s="181">
        <v>5.28</v>
      </c>
      <c r="BY8" s="181">
        <v>5.27</v>
      </c>
      <c r="BZ8" s="181" t="s">
        <v>205</v>
      </c>
      <c r="CA8" s="181">
        <v>5.27</v>
      </c>
      <c r="CB8" s="181">
        <v>16.690000000000001</v>
      </c>
      <c r="CC8" s="181">
        <v>18.21</v>
      </c>
      <c r="CD8" s="181">
        <v>5.72</v>
      </c>
      <c r="CE8" s="181">
        <v>40.020000000000003</v>
      </c>
      <c r="CF8" s="181">
        <v>0.08</v>
      </c>
      <c r="CG8" s="181">
        <v>5.73</v>
      </c>
      <c r="CH8" s="181">
        <v>0.64</v>
      </c>
      <c r="CI8" s="181" t="s">
        <v>205</v>
      </c>
      <c r="CJ8" s="181">
        <v>5.17</v>
      </c>
      <c r="CK8" s="181" t="s">
        <v>205</v>
      </c>
      <c r="CL8" s="181">
        <v>9.19</v>
      </c>
      <c r="CM8" s="181">
        <v>0.14000000000000001</v>
      </c>
      <c r="CN8" s="181">
        <v>9.77</v>
      </c>
      <c r="CO8" s="181">
        <v>4.51</v>
      </c>
      <c r="CP8" s="181">
        <v>1.25</v>
      </c>
      <c r="CQ8" s="181">
        <v>3.56</v>
      </c>
      <c r="CR8" s="181">
        <v>177.75</v>
      </c>
      <c r="CS8" s="181" t="s">
        <v>205</v>
      </c>
      <c r="CT8" s="181">
        <v>8.24</v>
      </c>
      <c r="CU8" s="181">
        <v>1.46</v>
      </c>
      <c r="CV8" s="181">
        <v>5.19</v>
      </c>
      <c r="CW8" s="181">
        <v>123.36</v>
      </c>
      <c r="CX8" s="181" t="s">
        <v>205</v>
      </c>
      <c r="CY8" s="181">
        <v>2.1</v>
      </c>
      <c r="CZ8" s="181" t="s">
        <v>205</v>
      </c>
      <c r="DA8" s="181" t="s">
        <v>205</v>
      </c>
      <c r="DB8" s="181" t="s">
        <v>205</v>
      </c>
      <c r="DC8" s="181">
        <v>5.09</v>
      </c>
      <c r="DD8" s="181">
        <v>32.31</v>
      </c>
      <c r="DE8" s="181">
        <v>38.11</v>
      </c>
      <c r="DF8" s="181" t="s">
        <v>205</v>
      </c>
      <c r="DG8" s="181">
        <v>13.85</v>
      </c>
      <c r="DH8" s="181" t="s">
        <v>205</v>
      </c>
      <c r="DI8" s="181" t="s">
        <v>205</v>
      </c>
      <c r="DJ8" s="181">
        <v>0.01</v>
      </c>
      <c r="DK8" s="181">
        <v>0.01</v>
      </c>
      <c r="DL8" s="181" t="s">
        <v>205</v>
      </c>
      <c r="DM8" s="181">
        <v>18.82</v>
      </c>
      <c r="DN8" s="181">
        <v>4.58</v>
      </c>
      <c r="DO8" s="181" t="s">
        <v>205</v>
      </c>
      <c r="DP8" s="181">
        <v>0.84</v>
      </c>
      <c r="DQ8" s="181" t="s">
        <v>205</v>
      </c>
      <c r="DR8" s="181">
        <v>83.37</v>
      </c>
      <c r="DS8" s="181" t="s">
        <v>205</v>
      </c>
      <c r="DT8" s="181">
        <v>0.82</v>
      </c>
      <c r="DU8" s="181">
        <v>2.73</v>
      </c>
      <c r="DV8" s="181">
        <v>5.7</v>
      </c>
      <c r="DW8" s="181">
        <v>3.17</v>
      </c>
      <c r="DX8" s="181">
        <v>11.87</v>
      </c>
      <c r="DY8" s="181">
        <v>19.75</v>
      </c>
      <c r="DZ8" s="181">
        <v>1.93</v>
      </c>
      <c r="EA8" s="181">
        <v>21.8</v>
      </c>
      <c r="EB8" s="181" t="s">
        <v>205</v>
      </c>
      <c r="EC8" s="181">
        <v>10.36</v>
      </c>
      <c r="ED8" s="181">
        <v>5.24</v>
      </c>
      <c r="EE8" s="181">
        <v>36.869999999999997</v>
      </c>
      <c r="EF8" s="181">
        <v>0</v>
      </c>
      <c r="EG8" s="181">
        <v>0.67</v>
      </c>
      <c r="EH8" s="181">
        <v>1.9</v>
      </c>
      <c r="EI8" s="181">
        <v>1.6</v>
      </c>
      <c r="EJ8" s="181">
        <v>8.81</v>
      </c>
      <c r="EK8" s="181">
        <v>2.85</v>
      </c>
      <c r="EL8" s="181">
        <v>6.6</v>
      </c>
      <c r="EM8" s="181">
        <v>0.01</v>
      </c>
      <c r="EN8" s="181">
        <v>2.75</v>
      </c>
      <c r="EO8" s="181">
        <v>7.1</v>
      </c>
      <c r="EP8" s="181">
        <v>2.75</v>
      </c>
      <c r="EQ8" s="181">
        <v>1.83</v>
      </c>
      <c r="ER8" s="181">
        <v>34.270000000000003</v>
      </c>
      <c r="ES8" s="181">
        <v>2.08</v>
      </c>
      <c r="ET8" s="181">
        <v>2.64</v>
      </c>
      <c r="EU8" s="181">
        <v>2.82</v>
      </c>
      <c r="EV8" s="181">
        <v>1.03</v>
      </c>
      <c r="EW8" s="181">
        <v>1.43</v>
      </c>
      <c r="EX8" s="181">
        <v>12.74</v>
      </c>
      <c r="EY8" s="181">
        <v>5.98</v>
      </c>
      <c r="EZ8" s="181">
        <v>2.2200000000000002</v>
      </c>
      <c r="FA8" s="181">
        <v>3.33</v>
      </c>
      <c r="FB8" s="181">
        <v>0</v>
      </c>
      <c r="FC8" s="181" t="s">
        <v>205</v>
      </c>
      <c r="FD8" s="181" t="s">
        <v>205</v>
      </c>
    </row>
    <row r="9" spans="2:160" ht="14.25">
      <c r="B9" s="134" t="s">
        <v>5154</v>
      </c>
      <c r="C9" s="135" t="s">
        <v>5155</v>
      </c>
      <c r="D9" s="136" t="s">
        <v>50</v>
      </c>
      <c r="E9" s="182">
        <v>24.55</v>
      </c>
      <c r="F9" s="182">
        <v>0.6</v>
      </c>
      <c r="G9" s="182" t="s">
        <v>205</v>
      </c>
      <c r="H9" s="182">
        <v>1.97</v>
      </c>
      <c r="I9" s="182" t="s">
        <v>205</v>
      </c>
      <c r="J9" s="182" t="s">
        <v>205</v>
      </c>
      <c r="K9" s="182">
        <v>1.21</v>
      </c>
      <c r="L9" s="182">
        <v>12.63</v>
      </c>
      <c r="M9" s="182" t="s">
        <v>205</v>
      </c>
      <c r="N9" s="182" t="s">
        <v>205</v>
      </c>
      <c r="O9" s="182" t="s">
        <v>205</v>
      </c>
      <c r="P9" s="182" t="s">
        <v>205</v>
      </c>
      <c r="Q9" s="182">
        <v>8.1300000000000008</v>
      </c>
      <c r="R9" s="182">
        <v>86.68</v>
      </c>
      <c r="S9" s="182" t="s">
        <v>205</v>
      </c>
      <c r="T9" s="182">
        <v>3.37</v>
      </c>
      <c r="U9" s="182" t="s">
        <v>205</v>
      </c>
      <c r="V9" s="182" t="s">
        <v>205</v>
      </c>
      <c r="W9" s="182" t="s">
        <v>205</v>
      </c>
      <c r="X9" s="182" t="s">
        <v>205</v>
      </c>
      <c r="Y9" s="182" t="s">
        <v>205</v>
      </c>
      <c r="Z9" s="182" t="s">
        <v>205</v>
      </c>
      <c r="AA9" s="182" t="s">
        <v>205</v>
      </c>
      <c r="AB9" s="182" t="s">
        <v>205</v>
      </c>
      <c r="AC9" s="182">
        <v>1.7</v>
      </c>
      <c r="AD9" s="182">
        <v>81.61</v>
      </c>
      <c r="AE9" s="182">
        <v>59.03</v>
      </c>
      <c r="AF9" s="182">
        <v>0.12</v>
      </c>
      <c r="AG9" s="182">
        <v>10.18</v>
      </c>
      <c r="AH9" s="182" t="s">
        <v>205</v>
      </c>
      <c r="AI9" s="182" t="s">
        <v>205</v>
      </c>
      <c r="AJ9" s="182" t="s">
        <v>205</v>
      </c>
      <c r="AK9" s="182" t="s">
        <v>205</v>
      </c>
      <c r="AL9" s="182" t="s">
        <v>205</v>
      </c>
      <c r="AM9" s="182">
        <v>27.38</v>
      </c>
      <c r="AN9" s="182" t="s">
        <v>205</v>
      </c>
      <c r="AO9" s="182" t="s">
        <v>205</v>
      </c>
      <c r="AP9" s="182" t="s">
        <v>205</v>
      </c>
      <c r="AQ9" s="182">
        <v>21.36</v>
      </c>
      <c r="AR9" s="182">
        <v>48.55</v>
      </c>
      <c r="AS9" s="182" t="s">
        <v>205</v>
      </c>
      <c r="AT9" s="182" t="s">
        <v>205</v>
      </c>
      <c r="AU9" s="182" t="s">
        <v>205</v>
      </c>
      <c r="AV9" s="182" t="s">
        <v>205</v>
      </c>
      <c r="AW9" s="182" t="s">
        <v>205</v>
      </c>
      <c r="AX9" s="182" t="s">
        <v>205</v>
      </c>
      <c r="AY9" s="182">
        <v>1.1000000000000001</v>
      </c>
      <c r="AZ9" s="182">
        <v>9.74</v>
      </c>
      <c r="BA9" s="182">
        <v>0.42</v>
      </c>
      <c r="BB9" s="182">
        <v>22.65</v>
      </c>
      <c r="BC9" s="182">
        <v>1.75</v>
      </c>
      <c r="BD9" s="182">
        <v>12.9</v>
      </c>
      <c r="BE9" s="182">
        <v>47.88</v>
      </c>
      <c r="BF9" s="182">
        <v>7.79</v>
      </c>
      <c r="BG9" s="182">
        <v>0.14000000000000001</v>
      </c>
      <c r="BH9" s="182">
        <v>0.63</v>
      </c>
      <c r="BI9" s="182" t="s">
        <v>205</v>
      </c>
      <c r="BJ9" s="182">
        <v>3.8</v>
      </c>
      <c r="BK9" s="182">
        <v>18.79</v>
      </c>
      <c r="BL9" s="182" t="s">
        <v>205</v>
      </c>
      <c r="BM9" s="182">
        <v>1.47</v>
      </c>
      <c r="BN9" s="182">
        <v>0.25</v>
      </c>
      <c r="BO9" s="182" t="s">
        <v>205</v>
      </c>
      <c r="BP9" s="182">
        <v>3.21</v>
      </c>
      <c r="BQ9" s="182">
        <v>11.8</v>
      </c>
      <c r="BR9" s="182">
        <v>40.020000000000003</v>
      </c>
      <c r="BS9" s="182" t="s">
        <v>205</v>
      </c>
      <c r="BT9" s="182">
        <v>0</v>
      </c>
      <c r="BU9" s="182">
        <v>1.91</v>
      </c>
      <c r="BV9" s="182" t="s">
        <v>205</v>
      </c>
      <c r="BW9" s="182" t="s">
        <v>205</v>
      </c>
      <c r="BX9" s="182">
        <v>5.28</v>
      </c>
      <c r="BY9" s="182">
        <v>4.4400000000000004</v>
      </c>
      <c r="BZ9" s="182" t="s">
        <v>205</v>
      </c>
      <c r="CA9" s="182">
        <v>0.99</v>
      </c>
      <c r="CB9" s="182">
        <v>16.690000000000001</v>
      </c>
      <c r="CC9" s="182">
        <v>4.99</v>
      </c>
      <c r="CD9" s="182">
        <v>5.72</v>
      </c>
      <c r="CE9" s="182">
        <v>38.54</v>
      </c>
      <c r="CF9" s="182">
        <v>0.08</v>
      </c>
      <c r="CG9" s="182">
        <v>5.73</v>
      </c>
      <c r="CH9" s="182" t="s">
        <v>205</v>
      </c>
      <c r="CI9" s="182" t="s">
        <v>205</v>
      </c>
      <c r="CJ9" s="182">
        <v>5.17</v>
      </c>
      <c r="CK9" s="182" t="s">
        <v>205</v>
      </c>
      <c r="CL9" s="182">
        <v>9.19</v>
      </c>
      <c r="CM9" s="182" t="s">
        <v>205</v>
      </c>
      <c r="CN9" s="182">
        <v>9.77</v>
      </c>
      <c r="CO9" s="182">
        <v>3.8</v>
      </c>
      <c r="CP9" s="182">
        <v>1.25</v>
      </c>
      <c r="CQ9" s="182">
        <v>3.56</v>
      </c>
      <c r="CR9" s="182">
        <v>127.87</v>
      </c>
      <c r="CS9" s="182" t="s">
        <v>205</v>
      </c>
      <c r="CT9" s="182">
        <v>4.22</v>
      </c>
      <c r="CU9" s="182">
        <v>0.48</v>
      </c>
      <c r="CV9" s="182">
        <v>3.35</v>
      </c>
      <c r="CW9" s="182">
        <v>90.93</v>
      </c>
      <c r="CX9" s="182" t="s">
        <v>205</v>
      </c>
      <c r="CY9" s="182">
        <v>2.1</v>
      </c>
      <c r="CZ9" s="182" t="s">
        <v>205</v>
      </c>
      <c r="DA9" s="182" t="s">
        <v>205</v>
      </c>
      <c r="DB9" s="182" t="s">
        <v>205</v>
      </c>
      <c r="DC9" s="182">
        <v>4.62</v>
      </c>
      <c r="DD9" s="182">
        <v>22.17</v>
      </c>
      <c r="DE9" s="182">
        <v>34.479999999999997</v>
      </c>
      <c r="DF9" s="182" t="s">
        <v>205</v>
      </c>
      <c r="DG9" s="182">
        <v>13.85</v>
      </c>
      <c r="DH9" s="182" t="s">
        <v>205</v>
      </c>
      <c r="DI9" s="182" t="s">
        <v>205</v>
      </c>
      <c r="DJ9" s="182">
        <v>0.01</v>
      </c>
      <c r="DK9" s="182">
        <v>0.01</v>
      </c>
      <c r="DL9" s="182" t="s">
        <v>205</v>
      </c>
      <c r="DM9" s="182">
        <v>15.19</v>
      </c>
      <c r="DN9" s="182">
        <v>4.58</v>
      </c>
      <c r="DO9" s="182" t="s">
        <v>205</v>
      </c>
      <c r="DP9" s="182">
        <v>0.84</v>
      </c>
      <c r="DQ9" s="182" t="s">
        <v>205</v>
      </c>
      <c r="DR9" s="182">
        <v>65.069999999999993</v>
      </c>
      <c r="DS9" s="182" t="s">
        <v>205</v>
      </c>
      <c r="DT9" s="182">
        <v>0.82</v>
      </c>
      <c r="DU9" s="182">
        <v>2.0299999999999998</v>
      </c>
      <c r="DV9" s="182">
        <v>5.7</v>
      </c>
      <c r="DW9" s="182">
        <v>2.1800000000000002</v>
      </c>
      <c r="DX9" s="182">
        <v>11.27</v>
      </c>
      <c r="DY9" s="182">
        <v>11.85</v>
      </c>
      <c r="DZ9" s="182">
        <v>1.93</v>
      </c>
      <c r="EA9" s="182">
        <v>17.05</v>
      </c>
      <c r="EB9" s="182" t="s">
        <v>205</v>
      </c>
      <c r="EC9" s="182">
        <v>7.64</v>
      </c>
      <c r="ED9" s="182">
        <v>4.58</v>
      </c>
      <c r="EE9" s="182">
        <v>36.869999999999997</v>
      </c>
      <c r="EF9" s="182">
        <v>0</v>
      </c>
      <c r="EG9" s="182">
        <v>0.67</v>
      </c>
      <c r="EH9" s="182">
        <v>1.9</v>
      </c>
      <c r="EI9" s="182">
        <v>1.6</v>
      </c>
      <c r="EJ9" s="182">
        <v>8.81</v>
      </c>
      <c r="EK9" s="182">
        <v>2.85</v>
      </c>
      <c r="EL9" s="182">
        <v>6.6</v>
      </c>
      <c r="EM9" s="182">
        <v>0.01</v>
      </c>
      <c r="EN9" s="182">
        <v>2.75</v>
      </c>
      <c r="EO9" s="182">
        <v>7.1</v>
      </c>
      <c r="EP9" s="182">
        <v>2.75</v>
      </c>
      <c r="EQ9" s="182">
        <v>1.83</v>
      </c>
      <c r="ER9" s="182">
        <v>34.270000000000003</v>
      </c>
      <c r="ES9" s="182">
        <v>2.08</v>
      </c>
      <c r="ET9" s="182">
        <v>2.64</v>
      </c>
      <c r="EU9" s="182">
        <v>2.82</v>
      </c>
      <c r="EV9" s="182">
        <v>1.03</v>
      </c>
      <c r="EW9" s="182">
        <v>1.43</v>
      </c>
      <c r="EX9" s="182">
        <v>12.74</v>
      </c>
      <c r="EY9" s="182">
        <v>5.98</v>
      </c>
      <c r="EZ9" s="182">
        <v>2.2200000000000002</v>
      </c>
      <c r="FA9" s="182">
        <v>3.33</v>
      </c>
      <c r="FB9" s="182">
        <v>0</v>
      </c>
      <c r="FC9" s="182" t="s">
        <v>205</v>
      </c>
      <c r="FD9" s="182" t="s">
        <v>205</v>
      </c>
    </row>
    <row r="10" spans="2:160" ht="14.25">
      <c r="B10" s="39" t="s">
        <v>5156</v>
      </c>
      <c r="C10" s="28" t="s">
        <v>5157</v>
      </c>
      <c r="D10" s="102" t="s">
        <v>50</v>
      </c>
      <c r="E10" s="183">
        <v>24.55</v>
      </c>
      <c r="F10" s="183">
        <v>0.6</v>
      </c>
      <c r="G10" s="183" t="s">
        <v>205</v>
      </c>
      <c r="H10" s="183">
        <v>1.97</v>
      </c>
      <c r="I10" s="183" t="s">
        <v>205</v>
      </c>
      <c r="J10" s="183" t="s">
        <v>205</v>
      </c>
      <c r="K10" s="183">
        <v>1.21</v>
      </c>
      <c r="L10" s="183">
        <v>12.63</v>
      </c>
      <c r="M10" s="183" t="s">
        <v>205</v>
      </c>
      <c r="N10" s="183" t="s">
        <v>205</v>
      </c>
      <c r="O10" s="183" t="s">
        <v>205</v>
      </c>
      <c r="P10" s="183" t="s">
        <v>205</v>
      </c>
      <c r="Q10" s="183">
        <v>8.1300000000000008</v>
      </c>
      <c r="R10" s="183">
        <v>86.68</v>
      </c>
      <c r="S10" s="183" t="s">
        <v>205</v>
      </c>
      <c r="T10" s="183">
        <v>3.37</v>
      </c>
      <c r="U10" s="183" t="s">
        <v>205</v>
      </c>
      <c r="V10" s="183" t="s">
        <v>205</v>
      </c>
      <c r="W10" s="183" t="s">
        <v>205</v>
      </c>
      <c r="X10" s="183" t="s">
        <v>205</v>
      </c>
      <c r="Y10" s="183" t="s">
        <v>205</v>
      </c>
      <c r="Z10" s="183" t="s">
        <v>205</v>
      </c>
      <c r="AA10" s="183" t="s">
        <v>205</v>
      </c>
      <c r="AB10" s="183" t="s">
        <v>205</v>
      </c>
      <c r="AC10" s="183">
        <v>1.7</v>
      </c>
      <c r="AD10" s="183">
        <v>81.61</v>
      </c>
      <c r="AE10" s="183">
        <v>59.03</v>
      </c>
      <c r="AF10" s="183">
        <v>0.12</v>
      </c>
      <c r="AG10" s="183">
        <v>10.18</v>
      </c>
      <c r="AH10" s="183" t="s">
        <v>205</v>
      </c>
      <c r="AI10" s="183" t="s">
        <v>205</v>
      </c>
      <c r="AJ10" s="183" t="s">
        <v>205</v>
      </c>
      <c r="AK10" s="183" t="s">
        <v>205</v>
      </c>
      <c r="AL10" s="183" t="s">
        <v>205</v>
      </c>
      <c r="AM10" s="183">
        <v>27.38</v>
      </c>
      <c r="AN10" s="183" t="s">
        <v>205</v>
      </c>
      <c r="AO10" s="183" t="s">
        <v>205</v>
      </c>
      <c r="AP10" s="183" t="s">
        <v>205</v>
      </c>
      <c r="AQ10" s="183">
        <v>21.36</v>
      </c>
      <c r="AR10" s="183">
        <v>48.55</v>
      </c>
      <c r="AS10" s="183" t="s">
        <v>205</v>
      </c>
      <c r="AT10" s="183" t="s">
        <v>205</v>
      </c>
      <c r="AU10" s="183" t="s">
        <v>205</v>
      </c>
      <c r="AV10" s="183" t="s">
        <v>205</v>
      </c>
      <c r="AW10" s="183" t="s">
        <v>205</v>
      </c>
      <c r="AX10" s="183" t="s">
        <v>205</v>
      </c>
      <c r="AY10" s="183">
        <v>1.1000000000000001</v>
      </c>
      <c r="AZ10" s="183">
        <v>9.74</v>
      </c>
      <c r="BA10" s="183">
        <v>0.42</v>
      </c>
      <c r="BB10" s="183">
        <v>22.65</v>
      </c>
      <c r="BC10" s="183">
        <v>1.75</v>
      </c>
      <c r="BD10" s="183">
        <v>12.9</v>
      </c>
      <c r="BE10" s="183">
        <v>47.88</v>
      </c>
      <c r="BF10" s="183">
        <v>7.79</v>
      </c>
      <c r="BG10" s="183">
        <v>0.14000000000000001</v>
      </c>
      <c r="BH10" s="183">
        <v>0.63</v>
      </c>
      <c r="BI10" s="183" t="s">
        <v>205</v>
      </c>
      <c r="BJ10" s="183">
        <v>3.8</v>
      </c>
      <c r="BK10" s="183">
        <v>18.79</v>
      </c>
      <c r="BL10" s="183" t="s">
        <v>205</v>
      </c>
      <c r="BM10" s="183">
        <v>1.47</v>
      </c>
      <c r="BN10" s="183">
        <v>0.25</v>
      </c>
      <c r="BO10" s="183" t="s">
        <v>205</v>
      </c>
      <c r="BP10" s="183">
        <v>3.21</v>
      </c>
      <c r="BQ10" s="183">
        <v>11.8</v>
      </c>
      <c r="BR10" s="183">
        <v>40.020000000000003</v>
      </c>
      <c r="BS10" s="183" t="s">
        <v>205</v>
      </c>
      <c r="BT10" s="183">
        <v>0</v>
      </c>
      <c r="BU10" s="183">
        <v>1.91</v>
      </c>
      <c r="BV10" s="183" t="s">
        <v>205</v>
      </c>
      <c r="BW10" s="183" t="s">
        <v>205</v>
      </c>
      <c r="BX10" s="183">
        <v>5.28</v>
      </c>
      <c r="BY10" s="183">
        <v>4.4400000000000004</v>
      </c>
      <c r="BZ10" s="183" t="s">
        <v>205</v>
      </c>
      <c r="CA10" s="183">
        <v>0.99</v>
      </c>
      <c r="CB10" s="183">
        <v>16.690000000000001</v>
      </c>
      <c r="CC10" s="183">
        <v>4.99</v>
      </c>
      <c r="CD10" s="183">
        <v>5.72</v>
      </c>
      <c r="CE10" s="183">
        <v>38.54</v>
      </c>
      <c r="CF10" s="183">
        <v>0.08</v>
      </c>
      <c r="CG10" s="183">
        <v>5.73</v>
      </c>
      <c r="CH10" s="183" t="s">
        <v>205</v>
      </c>
      <c r="CI10" s="183" t="s">
        <v>205</v>
      </c>
      <c r="CJ10" s="183">
        <v>5.17</v>
      </c>
      <c r="CK10" s="183" t="s">
        <v>205</v>
      </c>
      <c r="CL10" s="183">
        <v>9.19</v>
      </c>
      <c r="CM10" s="183" t="s">
        <v>205</v>
      </c>
      <c r="CN10" s="183">
        <v>9.77</v>
      </c>
      <c r="CO10" s="183">
        <v>3.8</v>
      </c>
      <c r="CP10" s="183">
        <v>1.25</v>
      </c>
      <c r="CQ10" s="183">
        <v>3.56</v>
      </c>
      <c r="CR10" s="183">
        <v>127.87</v>
      </c>
      <c r="CS10" s="183" t="s">
        <v>205</v>
      </c>
      <c r="CT10" s="183">
        <v>4.22</v>
      </c>
      <c r="CU10" s="183">
        <v>0.48</v>
      </c>
      <c r="CV10" s="183">
        <v>3.35</v>
      </c>
      <c r="CW10" s="183">
        <v>90.93</v>
      </c>
      <c r="CX10" s="183" t="s">
        <v>205</v>
      </c>
      <c r="CY10" s="183">
        <v>2.1</v>
      </c>
      <c r="CZ10" s="183" t="s">
        <v>205</v>
      </c>
      <c r="DA10" s="183" t="s">
        <v>205</v>
      </c>
      <c r="DB10" s="183" t="s">
        <v>205</v>
      </c>
      <c r="DC10" s="183">
        <v>4.62</v>
      </c>
      <c r="DD10" s="183">
        <v>22.17</v>
      </c>
      <c r="DE10" s="183">
        <v>34.479999999999997</v>
      </c>
      <c r="DF10" s="183" t="s">
        <v>205</v>
      </c>
      <c r="DG10" s="183">
        <v>13.85</v>
      </c>
      <c r="DH10" s="183" t="s">
        <v>205</v>
      </c>
      <c r="DI10" s="183" t="s">
        <v>205</v>
      </c>
      <c r="DJ10" s="183">
        <v>0.01</v>
      </c>
      <c r="DK10" s="183">
        <v>0.01</v>
      </c>
      <c r="DL10" s="183" t="s">
        <v>205</v>
      </c>
      <c r="DM10" s="183">
        <v>15.19</v>
      </c>
      <c r="DN10" s="183">
        <v>4.58</v>
      </c>
      <c r="DO10" s="183" t="s">
        <v>205</v>
      </c>
      <c r="DP10" s="183">
        <v>0.84</v>
      </c>
      <c r="DQ10" s="183" t="s">
        <v>205</v>
      </c>
      <c r="DR10" s="183">
        <v>65.069999999999993</v>
      </c>
      <c r="DS10" s="183" t="s">
        <v>205</v>
      </c>
      <c r="DT10" s="183">
        <v>0.82</v>
      </c>
      <c r="DU10" s="183">
        <v>2.0299999999999998</v>
      </c>
      <c r="DV10" s="183">
        <v>5.7</v>
      </c>
      <c r="DW10" s="183">
        <v>2.1800000000000002</v>
      </c>
      <c r="DX10" s="183">
        <v>11.27</v>
      </c>
      <c r="DY10" s="183">
        <v>11.85</v>
      </c>
      <c r="DZ10" s="183">
        <v>1.93</v>
      </c>
      <c r="EA10" s="183">
        <v>17.05</v>
      </c>
      <c r="EB10" s="183" t="s">
        <v>205</v>
      </c>
      <c r="EC10" s="183">
        <v>7.64</v>
      </c>
      <c r="ED10" s="183">
        <v>4.58</v>
      </c>
      <c r="EE10" s="183">
        <v>36.869999999999997</v>
      </c>
      <c r="EF10" s="183">
        <v>0</v>
      </c>
      <c r="EG10" s="183">
        <v>0.67</v>
      </c>
      <c r="EH10" s="183">
        <v>1.9</v>
      </c>
      <c r="EI10" s="183">
        <v>1.6</v>
      </c>
      <c r="EJ10" s="183">
        <v>8.81</v>
      </c>
      <c r="EK10" s="183">
        <v>2.85</v>
      </c>
      <c r="EL10" s="183">
        <v>6.6</v>
      </c>
      <c r="EM10" s="183">
        <v>0.01</v>
      </c>
      <c r="EN10" s="183">
        <v>2.75</v>
      </c>
      <c r="EO10" s="183">
        <v>7.1</v>
      </c>
      <c r="EP10" s="183">
        <v>2.75</v>
      </c>
      <c r="EQ10" s="183">
        <v>1.83</v>
      </c>
      <c r="ER10" s="183">
        <v>34.270000000000003</v>
      </c>
      <c r="ES10" s="183">
        <v>2.08</v>
      </c>
      <c r="ET10" s="183">
        <v>2.64</v>
      </c>
      <c r="EU10" s="183">
        <v>2.82</v>
      </c>
      <c r="EV10" s="183">
        <v>1.03</v>
      </c>
      <c r="EW10" s="183">
        <v>1.43</v>
      </c>
      <c r="EX10" s="183">
        <v>12.74</v>
      </c>
      <c r="EY10" s="183">
        <v>5.98</v>
      </c>
      <c r="EZ10" s="183">
        <v>2.2200000000000002</v>
      </c>
      <c r="FA10" s="183">
        <v>3.33</v>
      </c>
      <c r="FB10" s="183">
        <v>0</v>
      </c>
      <c r="FC10" s="183" t="s">
        <v>205</v>
      </c>
      <c r="FD10" s="183" t="s">
        <v>205</v>
      </c>
    </row>
    <row r="11" spans="2:160" ht="14.25">
      <c r="B11" s="39" t="s">
        <v>5158</v>
      </c>
      <c r="C11" s="28" t="s">
        <v>5159</v>
      </c>
      <c r="D11" s="102" t="s">
        <v>50</v>
      </c>
      <c r="E11" s="183" t="s">
        <v>205</v>
      </c>
      <c r="F11" s="183" t="s">
        <v>205</v>
      </c>
      <c r="G11" s="183" t="s">
        <v>205</v>
      </c>
      <c r="H11" s="183" t="s">
        <v>205</v>
      </c>
      <c r="I11" s="183" t="s">
        <v>205</v>
      </c>
      <c r="J11" s="183" t="s">
        <v>205</v>
      </c>
      <c r="K11" s="183" t="s">
        <v>205</v>
      </c>
      <c r="L11" s="183" t="s">
        <v>205</v>
      </c>
      <c r="M11" s="183" t="s">
        <v>205</v>
      </c>
      <c r="N11" s="183" t="s">
        <v>205</v>
      </c>
      <c r="O11" s="183" t="s">
        <v>205</v>
      </c>
      <c r="P11" s="183" t="s">
        <v>205</v>
      </c>
      <c r="Q11" s="183" t="s">
        <v>205</v>
      </c>
      <c r="R11" s="183" t="s">
        <v>205</v>
      </c>
      <c r="S11" s="183" t="s">
        <v>205</v>
      </c>
      <c r="T11" s="183" t="s">
        <v>205</v>
      </c>
      <c r="U11" s="183" t="s">
        <v>205</v>
      </c>
      <c r="V11" s="183" t="s">
        <v>205</v>
      </c>
      <c r="W11" s="183" t="s">
        <v>205</v>
      </c>
      <c r="X11" s="183" t="s">
        <v>205</v>
      </c>
      <c r="Y11" s="183" t="s">
        <v>205</v>
      </c>
      <c r="Z11" s="183" t="s">
        <v>205</v>
      </c>
      <c r="AA11" s="183" t="s">
        <v>205</v>
      </c>
      <c r="AB11" s="183" t="s">
        <v>205</v>
      </c>
      <c r="AC11" s="183" t="s">
        <v>205</v>
      </c>
      <c r="AD11" s="183" t="s">
        <v>205</v>
      </c>
      <c r="AE11" s="183" t="s">
        <v>205</v>
      </c>
      <c r="AF11" s="183" t="s">
        <v>205</v>
      </c>
      <c r="AG11" s="183" t="s">
        <v>205</v>
      </c>
      <c r="AH11" s="183" t="s">
        <v>205</v>
      </c>
      <c r="AI11" s="183" t="s">
        <v>205</v>
      </c>
      <c r="AJ11" s="183" t="s">
        <v>205</v>
      </c>
      <c r="AK11" s="183" t="s">
        <v>205</v>
      </c>
      <c r="AL11" s="183" t="s">
        <v>205</v>
      </c>
      <c r="AM11" s="183" t="s">
        <v>205</v>
      </c>
      <c r="AN11" s="183" t="s">
        <v>205</v>
      </c>
      <c r="AO11" s="183" t="s">
        <v>205</v>
      </c>
      <c r="AP11" s="183" t="s">
        <v>205</v>
      </c>
      <c r="AQ11" s="183" t="s">
        <v>205</v>
      </c>
      <c r="AR11" s="183" t="s">
        <v>205</v>
      </c>
      <c r="AS11" s="183" t="s">
        <v>205</v>
      </c>
      <c r="AT11" s="183" t="s">
        <v>205</v>
      </c>
      <c r="AU11" s="183" t="s">
        <v>205</v>
      </c>
      <c r="AV11" s="183" t="s">
        <v>205</v>
      </c>
      <c r="AW11" s="183" t="s">
        <v>205</v>
      </c>
      <c r="AX11" s="183" t="s">
        <v>205</v>
      </c>
      <c r="AY11" s="183" t="s">
        <v>205</v>
      </c>
      <c r="AZ11" s="183" t="s">
        <v>205</v>
      </c>
      <c r="BA11" s="183" t="s">
        <v>205</v>
      </c>
      <c r="BB11" s="183" t="s">
        <v>205</v>
      </c>
      <c r="BC11" s="183" t="s">
        <v>205</v>
      </c>
      <c r="BD11" s="183" t="s">
        <v>205</v>
      </c>
      <c r="BE11" s="183" t="s">
        <v>205</v>
      </c>
      <c r="BF11" s="183" t="s">
        <v>205</v>
      </c>
      <c r="BG11" s="183" t="s">
        <v>205</v>
      </c>
      <c r="BH11" s="183" t="s">
        <v>205</v>
      </c>
      <c r="BI11" s="183" t="s">
        <v>205</v>
      </c>
      <c r="BJ11" s="183" t="s">
        <v>205</v>
      </c>
      <c r="BK11" s="183" t="s">
        <v>205</v>
      </c>
      <c r="BL11" s="183" t="s">
        <v>205</v>
      </c>
      <c r="BM11" s="183" t="s">
        <v>205</v>
      </c>
      <c r="BN11" s="183" t="s">
        <v>205</v>
      </c>
      <c r="BO11" s="183" t="s">
        <v>205</v>
      </c>
      <c r="BP11" s="183" t="s">
        <v>205</v>
      </c>
      <c r="BQ11" s="183" t="s">
        <v>205</v>
      </c>
      <c r="BR11" s="183" t="s">
        <v>205</v>
      </c>
      <c r="BS11" s="183" t="s">
        <v>205</v>
      </c>
      <c r="BT11" s="183" t="s">
        <v>205</v>
      </c>
      <c r="BU11" s="183" t="s">
        <v>205</v>
      </c>
      <c r="BV11" s="183" t="s">
        <v>205</v>
      </c>
      <c r="BW11" s="183" t="s">
        <v>205</v>
      </c>
      <c r="BX11" s="183" t="s">
        <v>205</v>
      </c>
      <c r="BY11" s="183" t="s">
        <v>205</v>
      </c>
      <c r="BZ11" s="183" t="s">
        <v>205</v>
      </c>
      <c r="CA11" s="183" t="s">
        <v>205</v>
      </c>
      <c r="CB11" s="183" t="s">
        <v>205</v>
      </c>
      <c r="CC11" s="183" t="s">
        <v>205</v>
      </c>
      <c r="CD11" s="183" t="s">
        <v>205</v>
      </c>
      <c r="CE11" s="183" t="s">
        <v>205</v>
      </c>
      <c r="CF11" s="183" t="s">
        <v>205</v>
      </c>
      <c r="CG11" s="183" t="s">
        <v>205</v>
      </c>
      <c r="CH11" s="183" t="s">
        <v>205</v>
      </c>
      <c r="CI11" s="183" t="s">
        <v>205</v>
      </c>
      <c r="CJ11" s="183" t="s">
        <v>205</v>
      </c>
      <c r="CK11" s="183" t="s">
        <v>205</v>
      </c>
      <c r="CL11" s="183" t="s">
        <v>205</v>
      </c>
      <c r="CM11" s="183" t="s">
        <v>205</v>
      </c>
      <c r="CN11" s="183" t="s">
        <v>205</v>
      </c>
      <c r="CO11" s="183" t="s">
        <v>205</v>
      </c>
      <c r="CP11" s="183" t="s">
        <v>205</v>
      </c>
      <c r="CQ11" s="183" t="s">
        <v>205</v>
      </c>
      <c r="CR11" s="183" t="s">
        <v>205</v>
      </c>
      <c r="CS11" s="183" t="s">
        <v>205</v>
      </c>
      <c r="CT11" s="183" t="s">
        <v>205</v>
      </c>
      <c r="CU11" s="183" t="s">
        <v>205</v>
      </c>
      <c r="CV11" s="183" t="s">
        <v>205</v>
      </c>
      <c r="CW11" s="183" t="s">
        <v>205</v>
      </c>
      <c r="CX11" s="183" t="s">
        <v>205</v>
      </c>
      <c r="CY11" s="183" t="s">
        <v>205</v>
      </c>
      <c r="CZ11" s="183" t="s">
        <v>205</v>
      </c>
      <c r="DA11" s="183" t="s">
        <v>205</v>
      </c>
      <c r="DB11" s="183" t="s">
        <v>205</v>
      </c>
      <c r="DC11" s="183" t="s">
        <v>205</v>
      </c>
      <c r="DD11" s="183" t="s">
        <v>205</v>
      </c>
      <c r="DE11" s="183" t="s">
        <v>205</v>
      </c>
      <c r="DF11" s="183" t="s">
        <v>205</v>
      </c>
      <c r="DG11" s="183" t="s">
        <v>205</v>
      </c>
      <c r="DH11" s="183" t="s">
        <v>205</v>
      </c>
      <c r="DI11" s="183" t="s">
        <v>205</v>
      </c>
      <c r="DJ11" s="183" t="s">
        <v>205</v>
      </c>
      <c r="DK11" s="183" t="s">
        <v>205</v>
      </c>
      <c r="DL11" s="183" t="s">
        <v>205</v>
      </c>
      <c r="DM11" s="183" t="s">
        <v>205</v>
      </c>
      <c r="DN11" s="183" t="s">
        <v>205</v>
      </c>
      <c r="DO11" s="183" t="s">
        <v>205</v>
      </c>
      <c r="DP11" s="183" t="s">
        <v>205</v>
      </c>
      <c r="DQ11" s="183" t="s">
        <v>205</v>
      </c>
      <c r="DR11" s="183" t="s">
        <v>205</v>
      </c>
      <c r="DS11" s="183" t="s">
        <v>205</v>
      </c>
      <c r="DT11" s="183" t="s">
        <v>205</v>
      </c>
      <c r="DU11" s="183" t="s">
        <v>205</v>
      </c>
      <c r="DV11" s="183" t="s">
        <v>205</v>
      </c>
      <c r="DW11" s="183" t="s">
        <v>205</v>
      </c>
      <c r="DX11" s="183" t="s">
        <v>205</v>
      </c>
      <c r="DY11" s="183" t="s">
        <v>205</v>
      </c>
      <c r="DZ11" s="183" t="s">
        <v>205</v>
      </c>
      <c r="EA11" s="183" t="s">
        <v>205</v>
      </c>
      <c r="EB11" s="183" t="s">
        <v>205</v>
      </c>
      <c r="EC11" s="183" t="s">
        <v>205</v>
      </c>
      <c r="ED11" s="183" t="s">
        <v>205</v>
      </c>
      <c r="EE11" s="183" t="s">
        <v>205</v>
      </c>
      <c r="EF11" s="183" t="s">
        <v>205</v>
      </c>
      <c r="EG11" s="183" t="s">
        <v>205</v>
      </c>
      <c r="EH11" s="183" t="s">
        <v>205</v>
      </c>
      <c r="EI11" s="183" t="s">
        <v>205</v>
      </c>
      <c r="EJ11" s="183" t="s">
        <v>205</v>
      </c>
      <c r="EK11" s="183" t="s">
        <v>205</v>
      </c>
      <c r="EL11" s="183" t="s">
        <v>205</v>
      </c>
      <c r="EM11" s="183" t="s">
        <v>205</v>
      </c>
      <c r="EN11" s="183" t="s">
        <v>205</v>
      </c>
      <c r="EO11" s="183" t="s">
        <v>205</v>
      </c>
      <c r="EP11" s="183" t="s">
        <v>205</v>
      </c>
      <c r="EQ11" s="183" t="s">
        <v>205</v>
      </c>
      <c r="ER11" s="183" t="s">
        <v>205</v>
      </c>
      <c r="ES11" s="183" t="s">
        <v>205</v>
      </c>
      <c r="ET11" s="183" t="s">
        <v>205</v>
      </c>
      <c r="EU11" s="183" t="s">
        <v>205</v>
      </c>
      <c r="EV11" s="183" t="s">
        <v>205</v>
      </c>
      <c r="EW11" s="183" t="s">
        <v>205</v>
      </c>
      <c r="EX11" s="183" t="s">
        <v>205</v>
      </c>
      <c r="EY11" s="183" t="s">
        <v>205</v>
      </c>
      <c r="EZ11" s="183" t="s">
        <v>205</v>
      </c>
      <c r="FA11" s="183" t="s">
        <v>205</v>
      </c>
      <c r="FB11" s="183" t="s">
        <v>205</v>
      </c>
      <c r="FC11" s="183" t="s">
        <v>205</v>
      </c>
      <c r="FD11" s="183" t="s">
        <v>205</v>
      </c>
    </row>
    <row r="12" spans="2:160" ht="14.25">
      <c r="B12" s="39" t="s">
        <v>5160</v>
      </c>
      <c r="C12" s="28" t="s">
        <v>5161</v>
      </c>
      <c r="D12" s="102" t="s">
        <v>50</v>
      </c>
      <c r="E12" s="183" t="s">
        <v>205</v>
      </c>
      <c r="F12" s="183" t="s">
        <v>205</v>
      </c>
      <c r="G12" s="183" t="s">
        <v>205</v>
      </c>
      <c r="H12" s="183" t="s">
        <v>205</v>
      </c>
      <c r="I12" s="183" t="s">
        <v>205</v>
      </c>
      <c r="J12" s="183" t="s">
        <v>205</v>
      </c>
      <c r="K12" s="183" t="s">
        <v>205</v>
      </c>
      <c r="L12" s="183" t="s">
        <v>205</v>
      </c>
      <c r="M12" s="183" t="s">
        <v>205</v>
      </c>
      <c r="N12" s="183" t="s">
        <v>205</v>
      </c>
      <c r="O12" s="183" t="s">
        <v>205</v>
      </c>
      <c r="P12" s="183" t="s">
        <v>205</v>
      </c>
      <c r="Q12" s="183" t="s">
        <v>205</v>
      </c>
      <c r="R12" s="183" t="s">
        <v>205</v>
      </c>
      <c r="S12" s="183" t="s">
        <v>205</v>
      </c>
      <c r="T12" s="183" t="s">
        <v>205</v>
      </c>
      <c r="U12" s="183" t="s">
        <v>205</v>
      </c>
      <c r="V12" s="183" t="s">
        <v>205</v>
      </c>
      <c r="W12" s="183" t="s">
        <v>205</v>
      </c>
      <c r="X12" s="183" t="s">
        <v>205</v>
      </c>
      <c r="Y12" s="183" t="s">
        <v>205</v>
      </c>
      <c r="Z12" s="183" t="s">
        <v>205</v>
      </c>
      <c r="AA12" s="183" t="s">
        <v>205</v>
      </c>
      <c r="AB12" s="183" t="s">
        <v>205</v>
      </c>
      <c r="AC12" s="183" t="s">
        <v>205</v>
      </c>
      <c r="AD12" s="183" t="s">
        <v>205</v>
      </c>
      <c r="AE12" s="183" t="s">
        <v>205</v>
      </c>
      <c r="AF12" s="183" t="s">
        <v>205</v>
      </c>
      <c r="AG12" s="183" t="s">
        <v>205</v>
      </c>
      <c r="AH12" s="183" t="s">
        <v>205</v>
      </c>
      <c r="AI12" s="183" t="s">
        <v>205</v>
      </c>
      <c r="AJ12" s="183" t="s">
        <v>205</v>
      </c>
      <c r="AK12" s="183" t="s">
        <v>205</v>
      </c>
      <c r="AL12" s="183" t="s">
        <v>205</v>
      </c>
      <c r="AM12" s="183" t="s">
        <v>205</v>
      </c>
      <c r="AN12" s="183" t="s">
        <v>205</v>
      </c>
      <c r="AO12" s="183" t="s">
        <v>205</v>
      </c>
      <c r="AP12" s="183" t="s">
        <v>205</v>
      </c>
      <c r="AQ12" s="183" t="s">
        <v>205</v>
      </c>
      <c r="AR12" s="183" t="s">
        <v>205</v>
      </c>
      <c r="AS12" s="183" t="s">
        <v>205</v>
      </c>
      <c r="AT12" s="183" t="s">
        <v>205</v>
      </c>
      <c r="AU12" s="183" t="s">
        <v>205</v>
      </c>
      <c r="AV12" s="183" t="s">
        <v>205</v>
      </c>
      <c r="AW12" s="183" t="s">
        <v>205</v>
      </c>
      <c r="AX12" s="183" t="s">
        <v>205</v>
      </c>
      <c r="AY12" s="183" t="s">
        <v>205</v>
      </c>
      <c r="AZ12" s="183" t="s">
        <v>205</v>
      </c>
      <c r="BA12" s="183" t="s">
        <v>205</v>
      </c>
      <c r="BB12" s="183" t="s">
        <v>205</v>
      </c>
      <c r="BC12" s="183" t="s">
        <v>205</v>
      </c>
      <c r="BD12" s="183" t="s">
        <v>205</v>
      </c>
      <c r="BE12" s="183" t="s">
        <v>205</v>
      </c>
      <c r="BF12" s="183" t="s">
        <v>205</v>
      </c>
      <c r="BG12" s="183" t="s">
        <v>205</v>
      </c>
      <c r="BH12" s="183" t="s">
        <v>205</v>
      </c>
      <c r="BI12" s="183" t="s">
        <v>205</v>
      </c>
      <c r="BJ12" s="183" t="s">
        <v>205</v>
      </c>
      <c r="BK12" s="183" t="s">
        <v>205</v>
      </c>
      <c r="BL12" s="183" t="s">
        <v>205</v>
      </c>
      <c r="BM12" s="183" t="s">
        <v>205</v>
      </c>
      <c r="BN12" s="183" t="s">
        <v>205</v>
      </c>
      <c r="BO12" s="183" t="s">
        <v>205</v>
      </c>
      <c r="BP12" s="183" t="s">
        <v>205</v>
      </c>
      <c r="BQ12" s="183" t="s">
        <v>205</v>
      </c>
      <c r="BR12" s="183" t="s">
        <v>205</v>
      </c>
      <c r="BS12" s="183" t="s">
        <v>205</v>
      </c>
      <c r="BT12" s="183" t="s">
        <v>205</v>
      </c>
      <c r="BU12" s="183" t="s">
        <v>205</v>
      </c>
      <c r="BV12" s="183" t="s">
        <v>205</v>
      </c>
      <c r="BW12" s="183" t="s">
        <v>205</v>
      </c>
      <c r="BX12" s="183" t="s">
        <v>205</v>
      </c>
      <c r="BY12" s="183" t="s">
        <v>205</v>
      </c>
      <c r="BZ12" s="183" t="s">
        <v>205</v>
      </c>
      <c r="CA12" s="183" t="s">
        <v>205</v>
      </c>
      <c r="CB12" s="183" t="s">
        <v>205</v>
      </c>
      <c r="CC12" s="183" t="s">
        <v>205</v>
      </c>
      <c r="CD12" s="183" t="s">
        <v>205</v>
      </c>
      <c r="CE12" s="183" t="s">
        <v>205</v>
      </c>
      <c r="CF12" s="183" t="s">
        <v>205</v>
      </c>
      <c r="CG12" s="183" t="s">
        <v>205</v>
      </c>
      <c r="CH12" s="183" t="s">
        <v>205</v>
      </c>
      <c r="CI12" s="183" t="s">
        <v>205</v>
      </c>
      <c r="CJ12" s="183" t="s">
        <v>205</v>
      </c>
      <c r="CK12" s="183" t="s">
        <v>205</v>
      </c>
      <c r="CL12" s="183" t="s">
        <v>205</v>
      </c>
      <c r="CM12" s="183" t="s">
        <v>205</v>
      </c>
      <c r="CN12" s="183" t="s">
        <v>205</v>
      </c>
      <c r="CO12" s="183" t="s">
        <v>205</v>
      </c>
      <c r="CP12" s="183" t="s">
        <v>205</v>
      </c>
      <c r="CQ12" s="183" t="s">
        <v>205</v>
      </c>
      <c r="CR12" s="183" t="s">
        <v>205</v>
      </c>
      <c r="CS12" s="183" t="s">
        <v>205</v>
      </c>
      <c r="CT12" s="183" t="s">
        <v>205</v>
      </c>
      <c r="CU12" s="183" t="s">
        <v>205</v>
      </c>
      <c r="CV12" s="183" t="s">
        <v>205</v>
      </c>
      <c r="CW12" s="183" t="s">
        <v>205</v>
      </c>
      <c r="CX12" s="183" t="s">
        <v>205</v>
      </c>
      <c r="CY12" s="183" t="s">
        <v>205</v>
      </c>
      <c r="CZ12" s="183" t="s">
        <v>205</v>
      </c>
      <c r="DA12" s="183" t="s">
        <v>205</v>
      </c>
      <c r="DB12" s="183" t="s">
        <v>205</v>
      </c>
      <c r="DC12" s="183" t="s">
        <v>205</v>
      </c>
      <c r="DD12" s="183" t="s">
        <v>205</v>
      </c>
      <c r="DE12" s="183" t="s">
        <v>205</v>
      </c>
      <c r="DF12" s="183" t="s">
        <v>205</v>
      </c>
      <c r="DG12" s="183" t="s">
        <v>205</v>
      </c>
      <c r="DH12" s="183" t="s">
        <v>205</v>
      </c>
      <c r="DI12" s="183" t="s">
        <v>205</v>
      </c>
      <c r="DJ12" s="183" t="s">
        <v>205</v>
      </c>
      <c r="DK12" s="183" t="s">
        <v>205</v>
      </c>
      <c r="DL12" s="183" t="s">
        <v>205</v>
      </c>
      <c r="DM12" s="183" t="s">
        <v>205</v>
      </c>
      <c r="DN12" s="183" t="s">
        <v>205</v>
      </c>
      <c r="DO12" s="183" t="s">
        <v>205</v>
      </c>
      <c r="DP12" s="183" t="s">
        <v>205</v>
      </c>
      <c r="DQ12" s="183" t="s">
        <v>205</v>
      </c>
      <c r="DR12" s="183" t="s">
        <v>205</v>
      </c>
      <c r="DS12" s="183" t="s">
        <v>205</v>
      </c>
      <c r="DT12" s="183" t="s">
        <v>205</v>
      </c>
      <c r="DU12" s="183" t="s">
        <v>205</v>
      </c>
      <c r="DV12" s="183" t="s">
        <v>205</v>
      </c>
      <c r="DW12" s="183" t="s">
        <v>205</v>
      </c>
      <c r="DX12" s="183" t="s">
        <v>205</v>
      </c>
      <c r="DY12" s="183" t="s">
        <v>205</v>
      </c>
      <c r="DZ12" s="183" t="s">
        <v>205</v>
      </c>
      <c r="EA12" s="183" t="s">
        <v>205</v>
      </c>
      <c r="EB12" s="183" t="s">
        <v>205</v>
      </c>
      <c r="EC12" s="183" t="s">
        <v>205</v>
      </c>
      <c r="ED12" s="183" t="s">
        <v>205</v>
      </c>
      <c r="EE12" s="183" t="s">
        <v>205</v>
      </c>
      <c r="EF12" s="183" t="s">
        <v>205</v>
      </c>
      <c r="EG12" s="183" t="s">
        <v>205</v>
      </c>
      <c r="EH12" s="183" t="s">
        <v>205</v>
      </c>
      <c r="EI12" s="183" t="s">
        <v>205</v>
      </c>
      <c r="EJ12" s="183" t="s">
        <v>205</v>
      </c>
      <c r="EK12" s="183" t="s">
        <v>205</v>
      </c>
      <c r="EL12" s="183" t="s">
        <v>205</v>
      </c>
      <c r="EM12" s="183" t="s">
        <v>205</v>
      </c>
      <c r="EN12" s="183" t="s">
        <v>205</v>
      </c>
      <c r="EO12" s="183" t="s">
        <v>205</v>
      </c>
      <c r="EP12" s="183" t="s">
        <v>205</v>
      </c>
      <c r="EQ12" s="183" t="s">
        <v>205</v>
      </c>
      <c r="ER12" s="183" t="s">
        <v>205</v>
      </c>
      <c r="ES12" s="183" t="s">
        <v>205</v>
      </c>
      <c r="ET12" s="183" t="s">
        <v>205</v>
      </c>
      <c r="EU12" s="183" t="s">
        <v>205</v>
      </c>
      <c r="EV12" s="183" t="s">
        <v>205</v>
      </c>
      <c r="EW12" s="183" t="s">
        <v>205</v>
      </c>
      <c r="EX12" s="183" t="s">
        <v>205</v>
      </c>
      <c r="EY12" s="183" t="s">
        <v>205</v>
      </c>
      <c r="EZ12" s="183" t="s">
        <v>205</v>
      </c>
      <c r="FA12" s="183" t="s">
        <v>205</v>
      </c>
      <c r="FB12" s="183" t="s">
        <v>205</v>
      </c>
      <c r="FC12" s="183" t="s">
        <v>205</v>
      </c>
      <c r="FD12" s="183" t="s">
        <v>205</v>
      </c>
    </row>
    <row r="13" spans="2:160" ht="14.25">
      <c r="B13" s="39" t="s">
        <v>5162</v>
      </c>
      <c r="C13" s="28" t="s">
        <v>5163</v>
      </c>
      <c r="D13" s="102" t="s">
        <v>50</v>
      </c>
      <c r="E13" s="183" t="s">
        <v>205</v>
      </c>
      <c r="F13" s="183" t="s">
        <v>205</v>
      </c>
      <c r="G13" s="183" t="s">
        <v>205</v>
      </c>
      <c r="H13" s="183" t="s">
        <v>205</v>
      </c>
      <c r="I13" s="183" t="s">
        <v>205</v>
      </c>
      <c r="J13" s="183" t="s">
        <v>205</v>
      </c>
      <c r="K13" s="183" t="s">
        <v>205</v>
      </c>
      <c r="L13" s="183" t="s">
        <v>205</v>
      </c>
      <c r="M13" s="183" t="s">
        <v>205</v>
      </c>
      <c r="N13" s="183" t="s">
        <v>205</v>
      </c>
      <c r="O13" s="183" t="s">
        <v>205</v>
      </c>
      <c r="P13" s="183" t="s">
        <v>205</v>
      </c>
      <c r="Q13" s="183" t="s">
        <v>205</v>
      </c>
      <c r="R13" s="183" t="s">
        <v>205</v>
      </c>
      <c r="S13" s="183" t="s">
        <v>205</v>
      </c>
      <c r="T13" s="183" t="s">
        <v>205</v>
      </c>
      <c r="U13" s="183" t="s">
        <v>205</v>
      </c>
      <c r="V13" s="183" t="s">
        <v>205</v>
      </c>
      <c r="W13" s="183" t="s">
        <v>205</v>
      </c>
      <c r="X13" s="183" t="s">
        <v>205</v>
      </c>
      <c r="Y13" s="183" t="s">
        <v>205</v>
      </c>
      <c r="Z13" s="183" t="s">
        <v>205</v>
      </c>
      <c r="AA13" s="183" t="s">
        <v>205</v>
      </c>
      <c r="AB13" s="183" t="s">
        <v>205</v>
      </c>
      <c r="AC13" s="183" t="s">
        <v>205</v>
      </c>
      <c r="AD13" s="183" t="s">
        <v>205</v>
      </c>
      <c r="AE13" s="183" t="s">
        <v>205</v>
      </c>
      <c r="AF13" s="183" t="s">
        <v>205</v>
      </c>
      <c r="AG13" s="183" t="s">
        <v>205</v>
      </c>
      <c r="AH13" s="183" t="s">
        <v>205</v>
      </c>
      <c r="AI13" s="183" t="s">
        <v>205</v>
      </c>
      <c r="AJ13" s="183" t="s">
        <v>205</v>
      </c>
      <c r="AK13" s="183" t="s">
        <v>205</v>
      </c>
      <c r="AL13" s="183" t="s">
        <v>205</v>
      </c>
      <c r="AM13" s="183" t="s">
        <v>205</v>
      </c>
      <c r="AN13" s="183" t="s">
        <v>205</v>
      </c>
      <c r="AO13" s="183" t="s">
        <v>205</v>
      </c>
      <c r="AP13" s="183" t="s">
        <v>205</v>
      </c>
      <c r="AQ13" s="183" t="s">
        <v>205</v>
      </c>
      <c r="AR13" s="183" t="s">
        <v>205</v>
      </c>
      <c r="AS13" s="183" t="s">
        <v>205</v>
      </c>
      <c r="AT13" s="183" t="s">
        <v>205</v>
      </c>
      <c r="AU13" s="183" t="s">
        <v>205</v>
      </c>
      <c r="AV13" s="183" t="s">
        <v>205</v>
      </c>
      <c r="AW13" s="183" t="s">
        <v>205</v>
      </c>
      <c r="AX13" s="183" t="s">
        <v>205</v>
      </c>
      <c r="AY13" s="183" t="s">
        <v>205</v>
      </c>
      <c r="AZ13" s="183" t="s">
        <v>205</v>
      </c>
      <c r="BA13" s="183" t="s">
        <v>205</v>
      </c>
      <c r="BB13" s="183" t="s">
        <v>205</v>
      </c>
      <c r="BC13" s="183" t="s">
        <v>205</v>
      </c>
      <c r="BD13" s="183" t="s">
        <v>205</v>
      </c>
      <c r="BE13" s="183" t="s">
        <v>205</v>
      </c>
      <c r="BF13" s="183" t="s">
        <v>205</v>
      </c>
      <c r="BG13" s="183" t="s">
        <v>205</v>
      </c>
      <c r="BH13" s="183" t="s">
        <v>205</v>
      </c>
      <c r="BI13" s="183" t="s">
        <v>205</v>
      </c>
      <c r="BJ13" s="183" t="s">
        <v>205</v>
      </c>
      <c r="BK13" s="183" t="s">
        <v>205</v>
      </c>
      <c r="BL13" s="183" t="s">
        <v>205</v>
      </c>
      <c r="BM13" s="183" t="s">
        <v>205</v>
      </c>
      <c r="BN13" s="183" t="s">
        <v>205</v>
      </c>
      <c r="BO13" s="183" t="s">
        <v>205</v>
      </c>
      <c r="BP13" s="183" t="s">
        <v>205</v>
      </c>
      <c r="BQ13" s="183" t="s">
        <v>205</v>
      </c>
      <c r="BR13" s="183" t="s">
        <v>205</v>
      </c>
      <c r="BS13" s="183" t="s">
        <v>205</v>
      </c>
      <c r="BT13" s="183" t="s">
        <v>205</v>
      </c>
      <c r="BU13" s="183" t="s">
        <v>205</v>
      </c>
      <c r="BV13" s="183" t="s">
        <v>205</v>
      </c>
      <c r="BW13" s="183" t="s">
        <v>205</v>
      </c>
      <c r="BX13" s="183" t="s">
        <v>205</v>
      </c>
      <c r="BY13" s="183" t="s">
        <v>205</v>
      </c>
      <c r="BZ13" s="183" t="s">
        <v>205</v>
      </c>
      <c r="CA13" s="183" t="s">
        <v>205</v>
      </c>
      <c r="CB13" s="183" t="s">
        <v>205</v>
      </c>
      <c r="CC13" s="183" t="s">
        <v>205</v>
      </c>
      <c r="CD13" s="183" t="s">
        <v>205</v>
      </c>
      <c r="CE13" s="183" t="s">
        <v>205</v>
      </c>
      <c r="CF13" s="183" t="s">
        <v>205</v>
      </c>
      <c r="CG13" s="183" t="s">
        <v>205</v>
      </c>
      <c r="CH13" s="183" t="s">
        <v>205</v>
      </c>
      <c r="CI13" s="183" t="s">
        <v>205</v>
      </c>
      <c r="CJ13" s="183" t="s">
        <v>205</v>
      </c>
      <c r="CK13" s="183" t="s">
        <v>205</v>
      </c>
      <c r="CL13" s="183" t="s">
        <v>205</v>
      </c>
      <c r="CM13" s="183" t="s">
        <v>205</v>
      </c>
      <c r="CN13" s="183" t="s">
        <v>205</v>
      </c>
      <c r="CO13" s="183" t="s">
        <v>205</v>
      </c>
      <c r="CP13" s="183" t="s">
        <v>205</v>
      </c>
      <c r="CQ13" s="183" t="s">
        <v>205</v>
      </c>
      <c r="CR13" s="183" t="s">
        <v>205</v>
      </c>
      <c r="CS13" s="183" t="s">
        <v>205</v>
      </c>
      <c r="CT13" s="183" t="s">
        <v>205</v>
      </c>
      <c r="CU13" s="183" t="s">
        <v>205</v>
      </c>
      <c r="CV13" s="183" t="s">
        <v>205</v>
      </c>
      <c r="CW13" s="183" t="s">
        <v>205</v>
      </c>
      <c r="CX13" s="183" t="s">
        <v>205</v>
      </c>
      <c r="CY13" s="183" t="s">
        <v>205</v>
      </c>
      <c r="CZ13" s="183" t="s">
        <v>205</v>
      </c>
      <c r="DA13" s="183" t="s">
        <v>205</v>
      </c>
      <c r="DB13" s="183" t="s">
        <v>205</v>
      </c>
      <c r="DC13" s="183" t="s">
        <v>205</v>
      </c>
      <c r="DD13" s="183" t="s">
        <v>205</v>
      </c>
      <c r="DE13" s="183" t="s">
        <v>205</v>
      </c>
      <c r="DF13" s="183" t="s">
        <v>205</v>
      </c>
      <c r="DG13" s="183" t="s">
        <v>205</v>
      </c>
      <c r="DH13" s="183" t="s">
        <v>205</v>
      </c>
      <c r="DI13" s="183" t="s">
        <v>205</v>
      </c>
      <c r="DJ13" s="183" t="s">
        <v>205</v>
      </c>
      <c r="DK13" s="183" t="s">
        <v>205</v>
      </c>
      <c r="DL13" s="183" t="s">
        <v>205</v>
      </c>
      <c r="DM13" s="183" t="s">
        <v>205</v>
      </c>
      <c r="DN13" s="183" t="s">
        <v>205</v>
      </c>
      <c r="DO13" s="183" t="s">
        <v>205</v>
      </c>
      <c r="DP13" s="183" t="s">
        <v>205</v>
      </c>
      <c r="DQ13" s="183" t="s">
        <v>205</v>
      </c>
      <c r="DR13" s="183" t="s">
        <v>205</v>
      </c>
      <c r="DS13" s="183" t="s">
        <v>205</v>
      </c>
      <c r="DT13" s="183" t="s">
        <v>205</v>
      </c>
      <c r="DU13" s="183" t="s">
        <v>205</v>
      </c>
      <c r="DV13" s="183" t="s">
        <v>205</v>
      </c>
      <c r="DW13" s="183" t="s">
        <v>205</v>
      </c>
      <c r="DX13" s="183" t="s">
        <v>205</v>
      </c>
      <c r="DY13" s="183" t="s">
        <v>205</v>
      </c>
      <c r="DZ13" s="183" t="s">
        <v>205</v>
      </c>
      <c r="EA13" s="183" t="s">
        <v>205</v>
      </c>
      <c r="EB13" s="183" t="s">
        <v>205</v>
      </c>
      <c r="EC13" s="183" t="s">
        <v>205</v>
      </c>
      <c r="ED13" s="183" t="s">
        <v>205</v>
      </c>
      <c r="EE13" s="183" t="s">
        <v>205</v>
      </c>
      <c r="EF13" s="183" t="s">
        <v>205</v>
      </c>
      <c r="EG13" s="183" t="s">
        <v>205</v>
      </c>
      <c r="EH13" s="183" t="s">
        <v>205</v>
      </c>
      <c r="EI13" s="183" t="s">
        <v>205</v>
      </c>
      <c r="EJ13" s="183" t="s">
        <v>205</v>
      </c>
      <c r="EK13" s="183" t="s">
        <v>205</v>
      </c>
      <c r="EL13" s="183" t="s">
        <v>205</v>
      </c>
      <c r="EM13" s="183" t="s">
        <v>205</v>
      </c>
      <c r="EN13" s="183" t="s">
        <v>205</v>
      </c>
      <c r="EO13" s="183" t="s">
        <v>205</v>
      </c>
      <c r="EP13" s="183" t="s">
        <v>205</v>
      </c>
      <c r="EQ13" s="183" t="s">
        <v>205</v>
      </c>
      <c r="ER13" s="183" t="s">
        <v>205</v>
      </c>
      <c r="ES13" s="183" t="s">
        <v>205</v>
      </c>
      <c r="ET13" s="183" t="s">
        <v>205</v>
      </c>
      <c r="EU13" s="183" t="s">
        <v>205</v>
      </c>
      <c r="EV13" s="183" t="s">
        <v>205</v>
      </c>
      <c r="EW13" s="183" t="s">
        <v>205</v>
      </c>
      <c r="EX13" s="183" t="s">
        <v>205</v>
      </c>
      <c r="EY13" s="183" t="s">
        <v>205</v>
      </c>
      <c r="EZ13" s="183" t="s">
        <v>205</v>
      </c>
      <c r="FA13" s="183" t="s">
        <v>205</v>
      </c>
      <c r="FB13" s="183" t="s">
        <v>205</v>
      </c>
      <c r="FC13" s="183" t="s">
        <v>205</v>
      </c>
      <c r="FD13" s="183" t="s">
        <v>205</v>
      </c>
    </row>
    <row r="14" spans="2:160" ht="14.25">
      <c r="B14" s="39" t="s">
        <v>5164</v>
      </c>
      <c r="C14" s="22" t="s">
        <v>5165</v>
      </c>
      <c r="D14" s="102" t="s">
        <v>50</v>
      </c>
      <c r="E14" s="182" t="s">
        <v>205</v>
      </c>
      <c r="F14" s="182" t="s">
        <v>205</v>
      </c>
      <c r="G14" s="182" t="s">
        <v>205</v>
      </c>
      <c r="H14" s="182" t="s">
        <v>205</v>
      </c>
      <c r="I14" s="182" t="s">
        <v>205</v>
      </c>
      <c r="J14" s="182" t="s">
        <v>205</v>
      </c>
      <c r="K14" s="182" t="s">
        <v>205</v>
      </c>
      <c r="L14" s="182" t="s">
        <v>205</v>
      </c>
      <c r="M14" s="182" t="s">
        <v>205</v>
      </c>
      <c r="N14" s="182" t="s">
        <v>205</v>
      </c>
      <c r="O14" s="182" t="s">
        <v>205</v>
      </c>
      <c r="P14" s="182" t="s">
        <v>205</v>
      </c>
      <c r="Q14" s="182" t="s">
        <v>205</v>
      </c>
      <c r="R14" s="182">
        <v>0</v>
      </c>
      <c r="S14" s="182" t="s">
        <v>205</v>
      </c>
      <c r="T14" s="182" t="s">
        <v>205</v>
      </c>
      <c r="U14" s="182" t="s">
        <v>205</v>
      </c>
      <c r="V14" s="182" t="s">
        <v>205</v>
      </c>
      <c r="W14" s="182" t="s">
        <v>205</v>
      </c>
      <c r="X14" s="182" t="s">
        <v>205</v>
      </c>
      <c r="Y14" s="182" t="s">
        <v>205</v>
      </c>
      <c r="Z14" s="182" t="s">
        <v>205</v>
      </c>
      <c r="AA14" s="182" t="s">
        <v>205</v>
      </c>
      <c r="AB14" s="182">
        <v>0</v>
      </c>
      <c r="AC14" s="182" t="s">
        <v>205</v>
      </c>
      <c r="AD14" s="182" t="s">
        <v>205</v>
      </c>
      <c r="AE14" s="182">
        <v>5.36</v>
      </c>
      <c r="AF14" s="182" t="s">
        <v>205</v>
      </c>
      <c r="AG14" s="182">
        <v>0.96</v>
      </c>
      <c r="AH14" s="182" t="s">
        <v>205</v>
      </c>
      <c r="AI14" s="182" t="s">
        <v>205</v>
      </c>
      <c r="AJ14" s="182" t="s">
        <v>205</v>
      </c>
      <c r="AK14" s="182" t="s">
        <v>205</v>
      </c>
      <c r="AL14" s="182" t="s">
        <v>205</v>
      </c>
      <c r="AM14" s="182">
        <v>0.35</v>
      </c>
      <c r="AN14" s="182" t="s">
        <v>205</v>
      </c>
      <c r="AO14" s="182" t="s">
        <v>205</v>
      </c>
      <c r="AP14" s="182" t="s">
        <v>205</v>
      </c>
      <c r="AQ14" s="182">
        <v>4.05</v>
      </c>
      <c r="AR14" s="182">
        <v>21.14</v>
      </c>
      <c r="AS14" s="182" t="s">
        <v>205</v>
      </c>
      <c r="AT14" s="182" t="s">
        <v>205</v>
      </c>
      <c r="AU14" s="182" t="s">
        <v>205</v>
      </c>
      <c r="AV14" s="182" t="s">
        <v>205</v>
      </c>
      <c r="AW14" s="182" t="s">
        <v>205</v>
      </c>
      <c r="AX14" s="182" t="s">
        <v>205</v>
      </c>
      <c r="AY14" s="182" t="s">
        <v>205</v>
      </c>
      <c r="AZ14" s="182" t="s">
        <v>205</v>
      </c>
      <c r="BA14" s="182">
        <v>5.57</v>
      </c>
      <c r="BB14" s="182">
        <v>0.54</v>
      </c>
      <c r="BC14" s="182">
        <v>6.46</v>
      </c>
      <c r="BD14" s="182">
        <v>8.57</v>
      </c>
      <c r="BE14" s="182">
        <v>6.58</v>
      </c>
      <c r="BF14" s="182" t="s">
        <v>205</v>
      </c>
      <c r="BG14" s="182" t="s">
        <v>205</v>
      </c>
      <c r="BH14" s="182" t="s">
        <v>205</v>
      </c>
      <c r="BI14" s="182" t="s">
        <v>205</v>
      </c>
      <c r="BJ14" s="182">
        <v>0.04</v>
      </c>
      <c r="BK14" s="182">
        <v>5.9</v>
      </c>
      <c r="BL14" s="182" t="s">
        <v>205</v>
      </c>
      <c r="BM14" s="182" t="s">
        <v>205</v>
      </c>
      <c r="BN14" s="182" t="s">
        <v>205</v>
      </c>
      <c r="BO14" s="182" t="s">
        <v>205</v>
      </c>
      <c r="BP14" s="182" t="s">
        <v>205</v>
      </c>
      <c r="BQ14" s="182">
        <v>0.64</v>
      </c>
      <c r="BR14" s="182">
        <v>19.809999999999999</v>
      </c>
      <c r="BS14" s="182" t="s">
        <v>205</v>
      </c>
      <c r="BT14" s="182" t="s">
        <v>205</v>
      </c>
      <c r="BU14" s="182" t="s">
        <v>205</v>
      </c>
      <c r="BV14" s="182" t="s">
        <v>205</v>
      </c>
      <c r="BW14" s="182">
        <v>1.48</v>
      </c>
      <c r="BX14" s="182" t="s">
        <v>205</v>
      </c>
      <c r="BY14" s="182">
        <v>0.82</v>
      </c>
      <c r="BZ14" s="182" t="s">
        <v>205</v>
      </c>
      <c r="CA14" s="182">
        <v>4.28</v>
      </c>
      <c r="CB14" s="182" t="s">
        <v>205</v>
      </c>
      <c r="CC14" s="182">
        <v>13.22</v>
      </c>
      <c r="CD14" s="182" t="s">
        <v>205</v>
      </c>
      <c r="CE14" s="182">
        <v>1.49</v>
      </c>
      <c r="CF14" s="182" t="s">
        <v>205</v>
      </c>
      <c r="CG14" s="182" t="s">
        <v>205</v>
      </c>
      <c r="CH14" s="182">
        <v>0.64</v>
      </c>
      <c r="CI14" s="182" t="s">
        <v>205</v>
      </c>
      <c r="CJ14" s="182" t="s">
        <v>205</v>
      </c>
      <c r="CK14" s="182" t="s">
        <v>205</v>
      </c>
      <c r="CL14" s="182" t="s">
        <v>205</v>
      </c>
      <c r="CM14" s="182">
        <v>0.14000000000000001</v>
      </c>
      <c r="CN14" s="182" t="s">
        <v>205</v>
      </c>
      <c r="CO14" s="182">
        <v>0.71</v>
      </c>
      <c r="CP14" s="182" t="s">
        <v>205</v>
      </c>
      <c r="CQ14" s="182" t="s">
        <v>205</v>
      </c>
      <c r="CR14" s="182">
        <v>49.88</v>
      </c>
      <c r="CS14" s="182" t="s">
        <v>205</v>
      </c>
      <c r="CT14" s="182">
        <v>4.0199999999999996</v>
      </c>
      <c r="CU14" s="182">
        <v>0.98</v>
      </c>
      <c r="CV14" s="182">
        <v>1.85</v>
      </c>
      <c r="CW14" s="182">
        <v>32.43</v>
      </c>
      <c r="CX14" s="182" t="s">
        <v>205</v>
      </c>
      <c r="CY14" s="182" t="s">
        <v>205</v>
      </c>
      <c r="CZ14" s="182" t="s">
        <v>205</v>
      </c>
      <c r="DA14" s="182" t="s">
        <v>205</v>
      </c>
      <c r="DB14" s="182" t="s">
        <v>205</v>
      </c>
      <c r="DC14" s="182">
        <v>0.47</v>
      </c>
      <c r="DD14" s="182">
        <v>10.14</v>
      </c>
      <c r="DE14" s="182">
        <v>3.63</v>
      </c>
      <c r="DF14" s="182" t="s">
        <v>205</v>
      </c>
      <c r="DG14" s="182" t="s">
        <v>205</v>
      </c>
      <c r="DH14" s="182" t="s">
        <v>205</v>
      </c>
      <c r="DI14" s="182" t="s">
        <v>205</v>
      </c>
      <c r="DJ14" s="182" t="s">
        <v>205</v>
      </c>
      <c r="DK14" s="182" t="s">
        <v>205</v>
      </c>
      <c r="DL14" s="182" t="s">
        <v>205</v>
      </c>
      <c r="DM14" s="182">
        <v>3.63</v>
      </c>
      <c r="DN14" s="182" t="s">
        <v>205</v>
      </c>
      <c r="DO14" s="182" t="s">
        <v>205</v>
      </c>
      <c r="DP14" s="182" t="s">
        <v>205</v>
      </c>
      <c r="DQ14" s="182" t="s">
        <v>205</v>
      </c>
      <c r="DR14" s="182">
        <v>18.309999999999999</v>
      </c>
      <c r="DS14" s="182" t="s">
        <v>205</v>
      </c>
      <c r="DT14" s="182" t="s">
        <v>205</v>
      </c>
      <c r="DU14" s="182">
        <v>0.71</v>
      </c>
      <c r="DV14" s="182" t="s">
        <v>205</v>
      </c>
      <c r="DW14" s="182">
        <v>1</v>
      </c>
      <c r="DX14" s="182">
        <v>0.59</v>
      </c>
      <c r="DY14" s="182">
        <v>7.9</v>
      </c>
      <c r="DZ14" s="182" t="s">
        <v>205</v>
      </c>
      <c r="EA14" s="182">
        <v>4.74</v>
      </c>
      <c r="EB14" s="182" t="s">
        <v>205</v>
      </c>
      <c r="EC14" s="182">
        <v>2.72</v>
      </c>
      <c r="ED14" s="182">
        <v>0.65</v>
      </c>
      <c r="EE14" s="182" t="s">
        <v>205</v>
      </c>
      <c r="EF14" s="182" t="s">
        <v>205</v>
      </c>
      <c r="EG14" s="182" t="s">
        <v>205</v>
      </c>
      <c r="EH14" s="182" t="s">
        <v>205</v>
      </c>
      <c r="EI14" s="182" t="s">
        <v>205</v>
      </c>
      <c r="EJ14" s="182" t="s">
        <v>205</v>
      </c>
      <c r="EK14" s="182" t="s">
        <v>205</v>
      </c>
      <c r="EL14" s="182" t="s">
        <v>205</v>
      </c>
      <c r="EM14" s="182" t="s">
        <v>205</v>
      </c>
      <c r="EN14" s="182" t="s">
        <v>205</v>
      </c>
      <c r="EO14" s="182" t="s">
        <v>205</v>
      </c>
      <c r="EP14" s="182" t="s">
        <v>205</v>
      </c>
      <c r="EQ14" s="182" t="s">
        <v>205</v>
      </c>
      <c r="ER14" s="182" t="s">
        <v>205</v>
      </c>
      <c r="ES14" s="182" t="s">
        <v>205</v>
      </c>
      <c r="ET14" s="182" t="s">
        <v>205</v>
      </c>
      <c r="EU14" s="182" t="s">
        <v>205</v>
      </c>
      <c r="EV14" s="182" t="s">
        <v>205</v>
      </c>
      <c r="EW14" s="182" t="s">
        <v>205</v>
      </c>
      <c r="EX14" s="182" t="s">
        <v>205</v>
      </c>
      <c r="EY14" s="182" t="s">
        <v>205</v>
      </c>
      <c r="EZ14" s="182" t="s">
        <v>205</v>
      </c>
      <c r="FA14" s="182" t="s">
        <v>205</v>
      </c>
      <c r="FB14" s="182" t="s">
        <v>205</v>
      </c>
      <c r="FC14" s="182" t="s">
        <v>205</v>
      </c>
      <c r="FD14" s="182" t="s">
        <v>205</v>
      </c>
    </row>
    <row r="15" spans="2:160" ht="14.25">
      <c r="B15" s="39" t="s">
        <v>5166</v>
      </c>
      <c r="C15" s="28" t="s">
        <v>5167</v>
      </c>
      <c r="D15" s="102" t="s">
        <v>50</v>
      </c>
      <c r="E15" s="183" t="s">
        <v>205</v>
      </c>
      <c r="F15" s="183" t="s">
        <v>205</v>
      </c>
      <c r="G15" s="183" t="s">
        <v>205</v>
      </c>
      <c r="H15" s="183" t="s">
        <v>205</v>
      </c>
      <c r="I15" s="183" t="s">
        <v>205</v>
      </c>
      <c r="J15" s="183" t="s">
        <v>205</v>
      </c>
      <c r="K15" s="183" t="s">
        <v>205</v>
      </c>
      <c r="L15" s="183" t="s">
        <v>205</v>
      </c>
      <c r="M15" s="183" t="s">
        <v>205</v>
      </c>
      <c r="N15" s="183" t="s">
        <v>205</v>
      </c>
      <c r="O15" s="183" t="s">
        <v>205</v>
      </c>
      <c r="P15" s="183" t="s">
        <v>205</v>
      </c>
      <c r="Q15" s="183" t="s">
        <v>205</v>
      </c>
      <c r="R15" s="183" t="s">
        <v>205</v>
      </c>
      <c r="S15" s="183" t="s">
        <v>205</v>
      </c>
      <c r="T15" s="183" t="s">
        <v>205</v>
      </c>
      <c r="U15" s="183" t="s">
        <v>205</v>
      </c>
      <c r="V15" s="183" t="s">
        <v>205</v>
      </c>
      <c r="W15" s="183" t="s">
        <v>205</v>
      </c>
      <c r="X15" s="183" t="s">
        <v>205</v>
      </c>
      <c r="Y15" s="183" t="s">
        <v>205</v>
      </c>
      <c r="Z15" s="183" t="s">
        <v>205</v>
      </c>
      <c r="AA15" s="183" t="s">
        <v>205</v>
      </c>
      <c r="AB15" s="183" t="s">
        <v>205</v>
      </c>
      <c r="AC15" s="183" t="s">
        <v>205</v>
      </c>
      <c r="AD15" s="183" t="s">
        <v>205</v>
      </c>
      <c r="AE15" s="183" t="s">
        <v>205</v>
      </c>
      <c r="AF15" s="183" t="s">
        <v>205</v>
      </c>
      <c r="AG15" s="183" t="s">
        <v>205</v>
      </c>
      <c r="AH15" s="183" t="s">
        <v>205</v>
      </c>
      <c r="AI15" s="183" t="s">
        <v>205</v>
      </c>
      <c r="AJ15" s="183" t="s">
        <v>205</v>
      </c>
      <c r="AK15" s="183" t="s">
        <v>205</v>
      </c>
      <c r="AL15" s="183" t="s">
        <v>205</v>
      </c>
      <c r="AM15" s="183" t="s">
        <v>205</v>
      </c>
      <c r="AN15" s="183" t="s">
        <v>205</v>
      </c>
      <c r="AO15" s="183" t="s">
        <v>205</v>
      </c>
      <c r="AP15" s="183" t="s">
        <v>205</v>
      </c>
      <c r="AQ15" s="183" t="s">
        <v>205</v>
      </c>
      <c r="AR15" s="183" t="s">
        <v>205</v>
      </c>
      <c r="AS15" s="183" t="s">
        <v>205</v>
      </c>
      <c r="AT15" s="183" t="s">
        <v>205</v>
      </c>
      <c r="AU15" s="183" t="s">
        <v>205</v>
      </c>
      <c r="AV15" s="183" t="s">
        <v>205</v>
      </c>
      <c r="AW15" s="183" t="s">
        <v>205</v>
      </c>
      <c r="AX15" s="183" t="s">
        <v>205</v>
      </c>
      <c r="AY15" s="183" t="s">
        <v>205</v>
      </c>
      <c r="AZ15" s="183" t="s">
        <v>205</v>
      </c>
      <c r="BA15" s="183" t="s">
        <v>205</v>
      </c>
      <c r="BB15" s="183" t="s">
        <v>205</v>
      </c>
      <c r="BC15" s="183" t="s">
        <v>205</v>
      </c>
      <c r="BD15" s="183" t="s">
        <v>205</v>
      </c>
      <c r="BE15" s="183" t="s">
        <v>205</v>
      </c>
      <c r="BF15" s="183" t="s">
        <v>205</v>
      </c>
      <c r="BG15" s="183" t="s">
        <v>205</v>
      </c>
      <c r="BH15" s="183" t="s">
        <v>205</v>
      </c>
      <c r="BI15" s="183" t="s">
        <v>205</v>
      </c>
      <c r="BJ15" s="183" t="s">
        <v>205</v>
      </c>
      <c r="BK15" s="183" t="s">
        <v>205</v>
      </c>
      <c r="BL15" s="183" t="s">
        <v>205</v>
      </c>
      <c r="BM15" s="183" t="s">
        <v>205</v>
      </c>
      <c r="BN15" s="183" t="s">
        <v>205</v>
      </c>
      <c r="BO15" s="183" t="s">
        <v>205</v>
      </c>
      <c r="BP15" s="183" t="s">
        <v>205</v>
      </c>
      <c r="BQ15" s="183" t="s">
        <v>205</v>
      </c>
      <c r="BR15" s="183" t="s">
        <v>205</v>
      </c>
      <c r="BS15" s="183" t="s">
        <v>205</v>
      </c>
      <c r="BT15" s="183" t="s">
        <v>205</v>
      </c>
      <c r="BU15" s="183" t="s">
        <v>205</v>
      </c>
      <c r="BV15" s="183" t="s">
        <v>205</v>
      </c>
      <c r="BW15" s="183" t="s">
        <v>205</v>
      </c>
      <c r="BX15" s="183" t="s">
        <v>205</v>
      </c>
      <c r="BY15" s="183" t="s">
        <v>205</v>
      </c>
      <c r="BZ15" s="183" t="s">
        <v>205</v>
      </c>
      <c r="CA15" s="183" t="s">
        <v>205</v>
      </c>
      <c r="CB15" s="183" t="s">
        <v>205</v>
      </c>
      <c r="CC15" s="183" t="s">
        <v>205</v>
      </c>
      <c r="CD15" s="183" t="s">
        <v>205</v>
      </c>
      <c r="CE15" s="183" t="s">
        <v>205</v>
      </c>
      <c r="CF15" s="183" t="s">
        <v>205</v>
      </c>
      <c r="CG15" s="183" t="s">
        <v>205</v>
      </c>
      <c r="CH15" s="183" t="s">
        <v>205</v>
      </c>
      <c r="CI15" s="183" t="s">
        <v>205</v>
      </c>
      <c r="CJ15" s="183" t="s">
        <v>205</v>
      </c>
      <c r="CK15" s="183" t="s">
        <v>205</v>
      </c>
      <c r="CL15" s="183" t="s">
        <v>205</v>
      </c>
      <c r="CM15" s="183" t="s">
        <v>205</v>
      </c>
      <c r="CN15" s="183" t="s">
        <v>205</v>
      </c>
      <c r="CO15" s="183" t="s">
        <v>205</v>
      </c>
      <c r="CP15" s="183" t="s">
        <v>205</v>
      </c>
      <c r="CQ15" s="183" t="s">
        <v>205</v>
      </c>
      <c r="CR15" s="183" t="s">
        <v>205</v>
      </c>
      <c r="CS15" s="183" t="s">
        <v>205</v>
      </c>
      <c r="CT15" s="183" t="s">
        <v>205</v>
      </c>
      <c r="CU15" s="183" t="s">
        <v>205</v>
      </c>
      <c r="CV15" s="183" t="s">
        <v>205</v>
      </c>
      <c r="CW15" s="183" t="s">
        <v>205</v>
      </c>
      <c r="CX15" s="183" t="s">
        <v>205</v>
      </c>
      <c r="CY15" s="183" t="s">
        <v>205</v>
      </c>
      <c r="CZ15" s="183" t="s">
        <v>205</v>
      </c>
      <c r="DA15" s="183" t="s">
        <v>205</v>
      </c>
      <c r="DB15" s="183" t="s">
        <v>205</v>
      </c>
      <c r="DC15" s="183" t="s">
        <v>205</v>
      </c>
      <c r="DD15" s="183" t="s">
        <v>205</v>
      </c>
      <c r="DE15" s="183" t="s">
        <v>205</v>
      </c>
      <c r="DF15" s="183" t="s">
        <v>205</v>
      </c>
      <c r="DG15" s="183" t="s">
        <v>205</v>
      </c>
      <c r="DH15" s="183" t="s">
        <v>205</v>
      </c>
      <c r="DI15" s="183" t="s">
        <v>205</v>
      </c>
      <c r="DJ15" s="183" t="s">
        <v>205</v>
      </c>
      <c r="DK15" s="183" t="s">
        <v>205</v>
      </c>
      <c r="DL15" s="183" t="s">
        <v>205</v>
      </c>
      <c r="DM15" s="183" t="s">
        <v>205</v>
      </c>
      <c r="DN15" s="183" t="s">
        <v>205</v>
      </c>
      <c r="DO15" s="183" t="s">
        <v>205</v>
      </c>
      <c r="DP15" s="183" t="s">
        <v>205</v>
      </c>
      <c r="DQ15" s="183" t="s">
        <v>205</v>
      </c>
      <c r="DR15" s="183" t="s">
        <v>205</v>
      </c>
      <c r="DS15" s="183" t="s">
        <v>205</v>
      </c>
      <c r="DT15" s="183" t="s">
        <v>205</v>
      </c>
      <c r="DU15" s="183" t="s">
        <v>205</v>
      </c>
      <c r="DV15" s="183" t="s">
        <v>205</v>
      </c>
      <c r="DW15" s="183" t="s">
        <v>205</v>
      </c>
      <c r="DX15" s="183" t="s">
        <v>205</v>
      </c>
      <c r="DY15" s="183" t="s">
        <v>205</v>
      </c>
      <c r="DZ15" s="183" t="s">
        <v>205</v>
      </c>
      <c r="EA15" s="183" t="s">
        <v>205</v>
      </c>
      <c r="EB15" s="183" t="s">
        <v>205</v>
      </c>
      <c r="EC15" s="183" t="s">
        <v>205</v>
      </c>
      <c r="ED15" s="183" t="s">
        <v>205</v>
      </c>
      <c r="EE15" s="183" t="s">
        <v>205</v>
      </c>
      <c r="EF15" s="183" t="s">
        <v>205</v>
      </c>
      <c r="EG15" s="183" t="s">
        <v>205</v>
      </c>
      <c r="EH15" s="183" t="s">
        <v>205</v>
      </c>
      <c r="EI15" s="183" t="s">
        <v>205</v>
      </c>
      <c r="EJ15" s="183" t="s">
        <v>205</v>
      </c>
      <c r="EK15" s="183" t="s">
        <v>205</v>
      </c>
      <c r="EL15" s="183" t="s">
        <v>205</v>
      </c>
      <c r="EM15" s="183" t="s">
        <v>205</v>
      </c>
      <c r="EN15" s="183" t="s">
        <v>205</v>
      </c>
      <c r="EO15" s="183" t="s">
        <v>205</v>
      </c>
      <c r="EP15" s="183" t="s">
        <v>205</v>
      </c>
      <c r="EQ15" s="183" t="s">
        <v>205</v>
      </c>
      <c r="ER15" s="183" t="s">
        <v>205</v>
      </c>
      <c r="ES15" s="183" t="s">
        <v>205</v>
      </c>
      <c r="ET15" s="183" t="s">
        <v>205</v>
      </c>
      <c r="EU15" s="183" t="s">
        <v>205</v>
      </c>
      <c r="EV15" s="183" t="s">
        <v>205</v>
      </c>
      <c r="EW15" s="183" t="s">
        <v>205</v>
      </c>
      <c r="EX15" s="183" t="s">
        <v>205</v>
      </c>
      <c r="EY15" s="183" t="s">
        <v>205</v>
      </c>
      <c r="EZ15" s="183" t="s">
        <v>205</v>
      </c>
      <c r="FA15" s="183" t="s">
        <v>205</v>
      </c>
      <c r="FB15" s="183" t="s">
        <v>205</v>
      </c>
      <c r="FC15" s="183" t="s">
        <v>205</v>
      </c>
      <c r="FD15" s="183" t="s">
        <v>205</v>
      </c>
    </row>
    <row r="16" spans="2:160" ht="14.25">
      <c r="B16" s="39" t="s">
        <v>5168</v>
      </c>
      <c r="C16" s="28" t="s">
        <v>5169</v>
      </c>
      <c r="D16" s="102" t="s">
        <v>50</v>
      </c>
      <c r="E16" s="183" t="s">
        <v>205</v>
      </c>
      <c r="F16" s="183" t="s">
        <v>205</v>
      </c>
      <c r="G16" s="183" t="s">
        <v>205</v>
      </c>
      <c r="H16" s="183" t="s">
        <v>205</v>
      </c>
      <c r="I16" s="183" t="s">
        <v>205</v>
      </c>
      <c r="J16" s="183" t="s">
        <v>205</v>
      </c>
      <c r="K16" s="183" t="s">
        <v>205</v>
      </c>
      <c r="L16" s="183" t="s">
        <v>205</v>
      </c>
      <c r="M16" s="183" t="s">
        <v>205</v>
      </c>
      <c r="N16" s="183" t="s">
        <v>205</v>
      </c>
      <c r="O16" s="183" t="s">
        <v>205</v>
      </c>
      <c r="P16" s="183" t="s">
        <v>205</v>
      </c>
      <c r="Q16" s="183" t="s">
        <v>205</v>
      </c>
      <c r="R16" s="183" t="s">
        <v>205</v>
      </c>
      <c r="S16" s="183" t="s">
        <v>205</v>
      </c>
      <c r="T16" s="183" t="s">
        <v>205</v>
      </c>
      <c r="U16" s="183" t="s">
        <v>205</v>
      </c>
      <c r="V16" s="183" t="s">
        <v>205</v>
      </c>
      <c r="W16" s="183" t="s">
        <v>205</v>
      </c>
      <c r="X16" s="183" t="s">
        <v>205</v>
      </c>
      <c r="Y16" s="183" t="s">
        <v>205</v>
      </c>
      <c r="Z16" s="183" t="s">
        <v>205</v>
      </c>
      <c r="AA16" s="183" t="s">
        <v>205</v>
      </c>
      <c r="AB16" s="183" t="s">
        <v>205</v>
      </c>
      <c r="AC16" s="183" t="s">
        <v>205</v>
      </c>
      <c r="AD16" s="183" t="s">
        <v>205</v>
      </c>
      <c r="AE16" s="183" t="s">
        <v>205</v>
      </c>
      <c r="AF16" s="183" t="s">
        <v>205</v>
      </c>
      <c r="AG16" s="183" t="s">
        <v>205</v>
      </c>
      <c r="AH16" s="183" t="s">
        <v>205</v>
      </c>
      <c r="AI16" s="183" t="s">
        <v>205</v>
      </c>
      <c r="AJ16" s="183" t="s">
        <v>205</v>
      </c>
      <c r="AK16" s="183" t="s">
        <v>205</v>
      </c>
      <c r="AL16" s="183" t="s">
        <v>205</v>
      </c>
      <c r="AM16" s="183" t="s">
        <v>205</v>
      </c>
      <c r="AN16" s="183" t="s">
        <v>205</v>
      </c>
      <c r="AO16" s="183" t="s">
        <v>205</v>
      </c>
      <c r="AP16" s="183" t="s">
        <v>205</v>
      </c>
      <c r="AQ16" s="183" t="s">
        <v>205</v>
      </c>
      <c r="AR16" s="183" t="s">
        <v>205</v>
      </c>
      <c r="AS16" s="183" t="s">
        <v>205</v>
      </c>
      <c r="AT16" s="183" t="s">
        <v>205</v>
      </c>
      <c r="AU16" s="183" t="s">
        <v>205</v>
      </c>
      <c r="AV16" s="183" t="s">
        <v>205</v>
      </c>
      <c r="AW16" s="183" t="s">
        <v>205</v>
      </c>
      <c r="AX16" s="183" t="s">
        <v>205</v>
      </c>
      <c r="AY16" s="183" t="s">
        <v>205</v>
      </c>
      <c r="AZ16" s="183" t="s">
        <v>205</v>
      </c>
      <c r="BA16" s="183" t="s">
        <v>205</v>
      </c>
      <c r="BB16" s="183" t="s">
        <v>205</v>
      </c>
      <c r="BC16" s="183" t="s">
        <v>205</v>
      </c>
      <c r="BD16" s="183" t="s">
        <v>205</v>
      </c>
      <c r="BE16" s="183" t="s">
        <v>205</v>
      </c>
      <c r="BF16" s="183" t="s">
        <v>205</v>
      </c>
      <c r="BG16" s="183" t="s">
        <v>205</v>
      </c>
      <c r="BH16" s="183" t="s">
        <v>205</v>
      </c>
      <c r="BI16" s="183" t="s">
        <v>205</v>
      </c>
      <c r="BJ16" s="183" t="s">
        <v>205</v>
      </c>
      <c r="BK16" s="183" t="s">
        <v>205</v>
      </c>
      <c r="BL16" s="183" t="s">
        <v>205</v>
      </c>
      <c r="BM16" s="183" t="s">
        <v>205</v>
      </c>
      <c r="BN16" s="183" t="s">
        <v>205</v>
      </c>
      <c r="BO16" s="183" t="s">
        <v>205</v>
      </c>
      <c r="BP16" s="183" t="s">
        <v>205</v>
      </c>
      <c r="BQ16" s="183" t="s">
        <v>205</v>
      </c>
      <c r="BR16" s="183" t="s">
        <v>205</v>
      </c>
      <c r="BS16" s="183" t="s">
        <v>205</v>
      </c>
      <c r="BT16" s="183" t="s">
        <v>205</v>
      </c>
      <c r="BU16" s="183" t="s">
        <v>205</v>
      </c>
      <c r="BV16" s="183" t="s">
        <v>205</v>
      </c>
      <c r="BW16" s="183" t="s">
        <v>205</v>
      </c>
      <c r="BX16" s="183" t="s">
        <v>205</v>
      </c>
      <c r="BY16" s="183" t="s">
        <v>205</v>
      </c>
      <c r="BZ16" s="183" t="s">
        <v>205</v>
      </c>
      <c r="CA16" s="183" t="s">
        <v>205</v>
      </c>
      <c r="CB16" s="183" t="s">
        <v>205</v>
      </c>
      <c r="CC16" s="183" t="s">
        <v>205</v>
      </c>
      <c r="CD16" s="183" t="s">
        <v>205</v>
      </c>
      <c r="CE16" s="183" t="s">
        <v>205</v>
      </c>
      <c r="CF16" s="183" t="s">
        <v>205</v>
      </c>
      <c r="CG16" s="183" t="s">
        <v>205</v>
      </c>
      <c r="CH16" s="183" t="s">
        <v>205</v>
      </c>
      <c r="CI16" s="183" t="s">
        <v>205</v>
      </c>
      <c r="CJ16" s="183" t="s">
        <v>205</v>
      </c>
      <c r="CK16" s="183" t="s">
        <v>205</v>
      </c>
      <c r="CL16" s="183" t="s">
        <v>205</v>
      </c>
      <c r="CM16" s="183" t="s">
        <v>205</v>
      </c>
      <c r="CN16" s="183" t="s">
        <v>205</v>
      </c>
      <c r="CO16" s="183" t="s">
        <v>205</v>
      </c>
      <c r="CP16" s="183" t="s">
        <v>205</v>
      </c>
      <c r="CQ16" s="183" t="s">
        <v>205</v>
      </c>
      <c r="CR16" s="183" t="s">
        <v>205</v>
      </c>
      <c r="CS16" s="183" t="s">
        <v>205</v>
      </c>
      <c r="CT16" s="183" t="s">
        <v>205</v>
      </c>
      <c r="CU16" s="183" t="s">
        <v>205</v>
      </c>
      <c r="CV16" s="183" t="s">
        <v>205</v>
      </c>
      <c r="CW16" s="183" t="s">
        <v>205</v>
      </c>
      <c r="CX16" s="183" t="s">
        <v>205</v>
      </c>
      <c r="CY16" s="183" t="s">
        <v>205</v>
      </c>
      <c r="CZ16" s="183" t="s">
        <v>205</v>
      </c>
      <c r="DA16" s="183" t="s">
        <v>205</v>
      </c>
      <c r="DB16" s="183" t="s">
        <v>205</v>
      </c>
      <c r="DC16" s="183" t="s">
        <v>205</v>
      </c>
      <c r="DD16" s="183" t="s">
        <v>205</v>
      </c>
      <c r="DE16" s="183" t="s">
        <v>205</v>
      </c>
      <c r="DF16" s="183" t="s">
        <v>205</v>
      </c>
      <c r="DG16" s="183" t="s">
        <v>205</v>
      </c>
      <c r="DH16" s="183" t="s">
        <v>205</v>
      </c>
      <c r="DI16" s="183" t="s">
        <v>205</v>
      </c>
      <c r="DJ16" s="183" t="s">
        <v>205</v>
      </c>
      <c r="DK16" s="183" t="s">
        <v>205</v>
      </c>
      <c r="DL16" s="183" t="s">
        <v>205</v>
      </c>
      <c r="DM16" s="183" t="s">
        <v>205</v>
      </c>
      <c r="DN16" s="183" t="s">
        <v>205</v>
      </c>
      <c r="DO16" s="183" t="s">
        <v>205</v>
      </c>
      <c r="DP16" s="183" t="s">
        <v>205</v>
      </c>
      <c r="DQ16" s="183" t="s">
        <v>205</v>
      </c>
      <c r="DR16" s="183" t="s">
        <v>205</v>
      </c>
      <c r="DS16" s="183" t="s">
        <v>205</v>
      </c>
      <c r="DT16" s="183" t="s">
        <v>205</v>
      </c>
      <c r="DU16" s="183" t="s">
        <v>205</v>
      </c>
      <c r="DV16" s="183" t="s">
        <v>205</v>
      </c>
      <c r="DW16" s="183" t="s">
        <v>205</v>
      </c>
      <c r="DX16" s="183" t="s">
        <v>205</v>
      </c>
      <c r="DY16" s="183" t="s">
        <v>205</v>
      </c>
      <c r="DZ16" s="183" t="s">
        <v>205</v>
      </c>
      <c r="EA16" s="183" t="s">
        <v>205</v>
      </c>
      <c r="EB16" s="183" t="s">
        <v>205</v>
      </c>
      <c r="EC16" s="183" t="s">
        <v>205</v>
      </c>
      <c r="ED16" s="183" t="s">
        <v>205</v>
      </c>
      <c r="EE16" s="183" t="s">
        <v>205</v>
      </c>
      <c r="EF16" s="183" t="s">
        <v>205</v>
      </c>
      <c r="EG16" s="183" t="s">
        <v>205</v>
      </c>
      <c r="EH16" s="183" t="s">
        <v>205</v>
      </c>
      <c r="EI16" s="183" t="s">
        <v>205</v>
      </c>
      <c r="EJ16" s="183" t="s">
        <v>205</v>
      </c>
      <c r="EK16" s="183" t="s">
        <v>205</v>
      </c>
      <c r="EL16" s="183" t="s">
        <v>205</v>
      </c>
      <c r="EM16" s="183" t="s">
        <v>205</v>
      </c>
      <c r="EN16" s="183" t="s">
        <v>205</v>
      </c>
      <c r="EO16" s="183" t="s">
        <v>205</v>
      </c>
      <c r="EP16" s="183" t="s">
        <v>205</v>
      </c>
      <c r="EQ16" s="183" t="s">
        <v>205</v>
      </c>
      <c r="ER16" s="183" t="s">
        <v>205</v>
      </c>
      <c r="ES16" s="183" t="s">
        <v>205</v>
      </c>
      <c r="ET16" s="183" t="s">
        <v>205</v>
      </c>
      <c r="EU16" s="183" t="s">
        <v>205</v>
      </c>
      <c r="EV16" s="183" t="s">
        <v>205</v>
      </c>
      <c r="EW16" s="183" t="s">
        <v>205</v>
      </c>
      <c r="EX16" s="183" t="s">
        <v>205</v>
      </c>
      <c r="EY16" s="183" t="s">
        <v>205</v>
      </c>
      <c r="EZ16" s="183" t="s">
        <v>205</v>
      </c>
      <c r="FA16" s="183" t="s">
        <v>205</v>
      </c>
      <c r="FB16" s="183" t="s">
        <v>205</v>
      </c>
      <c r="FC16" s="183" t="s">
        <v>205</v>
      </c>
      <c r="FD16" s="183" t="s">
        <v>205</v>
      </c>
    </row>
    <row r="17" spans="2:160" ht="14.25">
      <c r="B17" s="39" t="s">
        <v>5170</v>
      </c>
      <c r="C17" s="28" t="s">
        <v>5171</v>
      </c>
      <c r="D17" s="102" t="s">
        <v>50</v>
      </c>
      <c r="E17" s="183" t="s">
        <v>205</v>
      </c>
      <c r="F17" s="183" t="s">
        <v>205</v>
      </c>
      <c r="G17" s="183" t="s">
        <v>205</v>
      </c>
      <c r="H17" s="183" t="s">
        <v>205</v>
      </c>
      <c r="I17" s="183" t="s">
        <v>205</v>
      </c>
      <c r="J17" s="183" t="s">
        <v>205</v>
      </c>
      <c r="K17" s="183" t="s">
        <v>205</v>
      </c>
      <c r="L17" s="183" t="s">
        <v>205</v>
      </c>
      <c r="M17" s="183" t="s">
        <v>205</v>
      </c>
      <c r="N17" s="183" t="s">
        <v>205</v>
      </c>
      <c r="O17" s="183" t="s">
        <v>205</v>
      </c>
      <c r="P17" s="183" t="s">
        <v>205</v>
      </c>
      <c r="Q17" s="183" t="s">
        <v>205</v>
      </c>
      <c r="R17" s="183" t="s">
        <v>205</v>
      </c>
      <c r="S17" s="183" t="s">
        <v>205</v>
      </c>
      <c r="T17" s="183" t="s">
        <v>205</v>
      </c>
      <c r="U17" s="183" t="s">
        <v>205</v>
      </c>
      <c r="V17" s="183" t="s">
        <v>205</v>
      </c>
      <c r="W17" s="183" t="s">
        <v>205</v>
      </c>
      <c r="X17" s="183" t="s">
        <v>205</v>
      </c>
      <c r="Y17" s="183" t="s">
        <v>205</v>
      </c>
      <c r="Z17" s="183" t="s">
        <v>205</v>
      </c>
      <c r="AA17" s="183" t="s">
        <v>205</v>
      </c>
      <c r="AB17" s="183" t="s">
        <v>205</v>
      </c>
      <c r="AC17" s="183" t="s">
        <v>205</v>
      </c>
      <c r="AD17" s="183" t="s">
        <v>205</v>
      </c>
      <c r="AE17" s="183" t="s">
        <v>205</v>
      </c>
      <c r="AF17" s="183" t="s">
        <v>205</v>
      </c>
      <c r="AG17" s="183" t="s">
        <v>205</v>
      </c>
      <c r="AH17" s="183" t="s">
        <v>205</v>
      </c>
      <c r="AI17" s="183" t="s">
        <v>205</v>
      </c>
      <c r="AJ17" s="183" t="s">
        <v>205</v>
      </c>
      <c r="AK17" s="183" t="s">
        <v>205</v>
      </c>
      <c r="AL17" s="183" t="s">
        <v>205</v>
      </c>
      <c r="AM17" s="183" t="s">
        <v>205</v>
      </c>
      <c r="AN17" s="183" t="s">
        <v>205</v>
      </c>
      <c r="AO17" s="183" t="s">
        <v>205</v>
      </c>
      <c r="AP17" s="183" t="s">
        <v>205</v>
      </c>
      <c r="AQ17" s="183" t="s">
        <v>205</v>
      </c>
      <c r="AR17" s="183" t="s">
        <v>205</v>
      </c>
      <c r="AS17" s="183" t="s">
        <v>205</v>
      </c>
      <c r="AT17" s="183" t="s">
        <v>205</v>
      </c>
      <c r="AU17" s="183" t="s">
        <v>205</v>
      </c>
      <c r="AV17" s="183" t="s">
        <v>205</v>
      </c>
      <c r="AW17" s="183" t="s">
        <v>205</v>
      </c>
      <c r="AX17" s="183" t="s">
        <v>205</v>
      </c>
      <c r="AY17" s="183" t="s">
        <v>205</v>
      </c>
      <c r="AZ17" s="183" t="s">
        <v>205</v>
      </c>
      <c r="BA17" s="183" t="s">
        <v>205</v>
      </c>
      <c r="BB17" s="183" t="s">
        <v>205</v>
      </c>
      <c r="BC17" s="183" t="s">
        <v>205</v>
      </c>
      <c r="BD17" s="183" t="s">
        <v>205</v>
      </c>
      <c r="BE17" s="183" t="s">
        <v>205</v>
      </c>
      <c r="BF17" s="183" t="s">
        <v>205</v>
      </c>
      <c r="BG17" s="183" t="s">
        <v>205</v>
      </c>
      <c r="BH17" s="183" t="s">
        <v>205</v>
      </c>
      <c r="BI17" s="183" t="s">
        <v>205</v>
      </c>
      <c r="BJ17" s="183" t="s">
        <v>205</v>
      </c>
      <c r="BK17" s="183" t="s">
        <v>205</v>
      </c>
      <c r="BL17" s="183" t="s">
        <v>205</v>
      </c>
      <c r="BM17" s="183" t="s">
        <v>205</v>
      </c>
      <c r="BN17" s="183" t="s">
        <v>205</v>
      </c>
      <c r="BO17" s="183" t="s">
        <v>205</v>
      </c>
      <c r="BP17" s="183" t="s">
        <v>205</v>
      </c>
      <c r="BQ17" s="183" t="s">
        <v>205</v>
      </c>
      <c r="BR17" s="183" t="s">
        <v>205</v>
      </c>
      <c r="BS17" s="183" t="s">
        <v>205</v>
      </c>
      <c r="BT17" s="183" t="s">
        <v>205</v>
      </c>
      <c r="BU17" s="183" t="s">
        <v>205</v>
      </c>
      <c r="BV17" s="183" t="s">
        <v>205</v>
      </c>
      <c r="BW17" s="183" t="s">
        <v>205</v>
      </c>
      <c r="BX17" s="183" t="s">
        <v>205</v>
      </c>
      <c r="BY17" s="183" t="s">
        <v>205</v>
      </c>
      <c r="BZ17" s="183" t="s">
        <v>205</v>
      </c>
      <c r="CA17" s="183" t="s">
        <v>205</v>
      </c>
      <c r="CB17" s="183" t="s">
        <v>205</v>
      </c>
      <c r="CC17" s="183" t="s">
        <v>205</v>
      </c>
      <c r="CD17" s="183" t="s">
        <v>205</v>
      </c>
      <c r="CE17" s="183" t="s">
        <v>205</v>
      </c>
      <c r="CF17" s="183" t="s">
        <v>205</v>
      </c>
      <c r="CG17" s="183" t="s">
        <v>205</v>
      </c>
      <c r="CH17" s="183" t="s">
        <v>205</v>
      </c>
      <c r="CI17" s="183" t="s">
        <v>205</v>
      </c>
      <c r="CJ17" s="183" t="s">
        <v>205</v>
      </c>
      <c r="CK17" s="183" t="s">
        <v>205</v>
      </c>
      <c r="CL17" s="183" t="s">
        <v>205</v>
      </c>
      <c r="CM17" s="183" t="s">
        <v>205</v>
      </c>
      <c r="CN17" s="183" t="s">
        <v>205</v>
      </c>
      <c r="CO17" s="183" t="s">
        <v>205</v>
      </c>
      <c r="CP17" s="183" t="s">
        <v>205</v>
      </c>
      <c r="CQ17" s="183" t="s">
        <v>205</v>
      </c>
      <c r="CR17" s="183" t="s">
        <v>205</v>
      </c>
      <c r="CS17" s="183" t="s">
        <v>205</v>
      </c>
      <c r="CT17" s="183" t="s">
        <v>205</v>
      </c>
      <c r="CU17" s="183" t="s">
        <v>205</v>
      </c>
      <c r="CV17" s="183" t="s">
        <v>205</v>
      </c>
      <c r="CW17" s="183" t="s">
        <v>205</v>
      </c>
      <c r="CX17" s="183" t="s">
        <v>205</v>
      </c>
      <c r="CY17" s="183" t="s">
        <v>205</v>
      </c>
      <c r="CZ17" s="183" t="s">
        <v>205</v>
      </c>
      <c r="DA17" s="183" t="s">
        <v>205</v>
      </c>
      <c r="DB17" s="183" t="s">
        <v>205</v>
      </c>
      <c r="DC17" s="183" t="s">
        <v>205</v>
      </c>
      <c r="DD17" s="183" t="s">
        <v>205</v>
      </c>
      <c r="DE17" s="183" t="s">
        <v>205</v>
      </c>
      <c r="DF17" s="183" t="s">
        <v>205</v>
      </c>
      <c r="DG17" s="183" t="s">
        <v>205</v>
      </c>
      <c r="DH17" s="183" t="s">
        <v>205</v>
      </c>
      <c r="DI17" s="183" t="s">
        <v>205</v>
      </c>
      <c r="DJ17" s="183" t="s">
        <v>205</v>
      </c>
      <c r="DK17" s="183" t="s">
        <v>205</v>
      </c>
      <c r="DL17" s="183" t="s">
        <v>205</v>
      </c>
      <c r="DM17" s="183" t="s">
        <v>205</v>
      </c>
      <c r="DN17" s="183" t="s">
        <v>205</v>
      </c>
      <c r="DO17" s="183" t="s">
        <v>205</v>
      </c>
      <c r="DP17" s="183" t="s">
        <v>205</v>
      </c>
      <c r="DQ17" s="183" t="s">
        <v>205</v>
      </c>
      <c r="DR17" s="183" t="s">
        <v>205</v>
      </c>
      <c r="DS17" s="183" t="s">
        <v>205</v>
      </c>
      <c r="DT17" s="183" t="s">
        <v>205</v>
      </c>
      <c r="DU17" s="183" t="s">
        <v>205</v>
      </c>
      <c r="DV17" s="183" t="s">
        <v>205</v>
      </c>
      <c r="DW17" s="183" t="s">
        <v>205</v>
      </c>
      <c r="DX17" s="183" t="s">
        <v>205</v>
      </c>
      <c r="DY17" s="183" t="s">
        <v>205</v>
      </c>
      <c r="DZ17" s="183" t="s">
        <v>205</v>
      </c>
      <c r="EA17" s="183" t="s">
        <v>205</v>
      </c>
      <c r="EB17" s="183" t="s">
        <v>205</v>
      </c>
      <c r="EC17" s="183" t="s">
        <v>205</v>
      </c>
      <c r="ED17" s="183" t="s">
        <v>205</v>
      </c>
      <c r="EE17" s="183" t="s">
        <v>205</v>
      </c>
      <c r="EF17" s="183" t="s">
        <v>205</v>
      </c>
      <c r="EG17" s="183" t="s">
        <v>205</v>
      </c>
      <c r="EH17" s="183" t="s">
        <v>205</v>
      </c>
      <c r="EI17" s="183" t="s">
        <v>205</v>
      </c>
      <c r="EJ17" s="183" t="s">
        <v>205</v>
      </c>
      <c r="EK17" s="183" t="s">
        <v>205</v>
      </c>
      <c r="EL17" s="183" t="s">
        <v>205</v>
      </c>
      <c r="EM17" s="183" t="s">
        <v>205</v>
      </c>
      <c r="EN17" s="183" t="s">
        <v>205</v>
      </c>
      <c r="EO17" s="183" t="s">
        <v>205</v>
      </c>
      <c r="EP17" s="183" t="s">
        <v>205</v>
      </c>
      <c r="EQ17" s="183" t="s">
        <v>205</v>
      </c>
      <c r="ER17" s="183" t="s">
        <v>205</v>
      </c>
      <c r="ES17" s="183" t="s">
        <v>205</v>
      </c>
      <c r="ET17" s="183" t="s">
        <v>205</v>
      </c>
      <c r="EU17" s="183" t="s">
        <v>205</v>
      </c>
      <c r="EV17" s="183" t="s">
        <v>205</v>
      </c>
      <c r="EW17" s="183" t="s">
        <v>205</v>
      </c>
      <c r="EX17" s="183" t="s">
        <v>205</v>
      </c>
      <c r="EY17" s="183" t="s">
        <v>205</v>
      </c>
      <c r="EZ17" s="183" t="s">
        <v>205</v>
      </c>
      <c r="FA17" s="183" t="s">
        <v>205</v>
      </c>
      <c r="FB17" s="183" t="s">
        <v>205</v>
      </c>
      <c r="FC17" s="183" t="s">
        <v>205</v>
      </c>
      <c r="FD17" s="183" t="s">
        <v>205</v>
      </c>
    </row>
    <row r="18" spans="2:160" ht="14.25">
      <c r="B18" s="39" t="s">
        <v>5172</v>
      </c>
      <c r="C18" s="28" t="s">
        <v>5173</v>
      </c>
      <c r="D18" s="102" t="s">
        <v>50</v>
      </c>
      <c r="E18" s="183" t="s">
        <v>205</v>
      </c>
      <c r="F18" s="183" t="s">
        <v>205</v>
      </c>
      <c r="G18" s="183" t="s">
        <v>205</v>
      </c>
      <c r="H18" s="183" t="s">
        <v>205</v>
      </c>
      <c r="I18" s="183" t="s">
        <v>205</v>
      </c>
      <c r="J18" s="183" t="s">
        <v>205</v>
      </c>
      <c r="K18" s="183" t="s">
        <v>205</v>
      </c>
      <c r="L18" s="183" t="s">
        <v>205</v>
      </c>
      <c r="M18" s="183" t="s">
        <v>205</v>
      </c>
      <c r="N18" s="183" t="s">
        <v>205</v>
      </c>
      <c r="O18" s="183" t="s">
        <v>205</v>
      </c>
      <c r="P18" s="183" t="s">
        <v>205</v>
      </c>
      <c r="Q18" s="183" t="s">
        <v>205</v>
      </c>
      <c r="R18" s="183" t="s">
        <v>205</v>
      </c>
      <c r="S18" s="183" t="s">
        <v>205</v>
      </c>
      <c r="T18" s="183" t="s">
        <v>205</v>
      </c>
      <c r="U18" s="183" t="s">
        <v>205</v>
      </c>
      <c r="V18" s="183" t="s">
        <v>205</v>
      </c>
      <c r="W18" s="183" t="s">
        <v>205</v>
      </c>
      <c r="X18" s="183" t="s">
        <v>205</v>
      </c>
      <c r="Y18" s="183" t="s">
        <v>205</v>
      </c>
      <c r="Z18" s="183" t="s">
        <v>205</v>
      </c>
      <c r="AA18" s="183" t="s">
        <v>205</v>
      </c>
      <c r="AB18" s="183" t="s">
        <v>205</v>
      </c>
      <c r="AC18" s="183" t="s">
        <v>205</v>
      </c>
      <c r="AD18" s="183" t="s">
        <v>205</v>
      </c>
      <c r="AE18" s="183" t="s">
        <v>205</v>
      </c>
      <c r="AF18" s="183" t="s">
        <v>205</v>
      </c>
      <c r="AG18" s="183" t="s">
        <v>205</v>
      </c>
      <c r="AH18" s="183" t="s">
        <v>205</v>
      </c>
      <c r="AI18" s="183" t="s">
        <v>205</v>
      </c>
      <c r="AJ18" s="183" t="s">
        <v>205</v>
      </c>
      <c r="AK18" s="183" t="s">
        <v>205</v>
      </c>
      <c r="AL18" s="183" t="s">
        <v>205</v>
      </c>
      <c r="AM18" s="183" t="s">
        <v>205</v>
      </c>
      <c r="AN18" s="183" t="s">
        <v>205</v>
      </c>
      <c r="AO18" s="183" t="s">
        <v>205</v>
      </c>
      <c r="AP18" s="183" t="s">
        <v>205</v>
      </c>
      <c r="AQ18" s="183" t="s">
        <v>205</v>
      </c>
      <c r="AR18" s="183" t="s">
        <v>205</v>
      </c>
      <c r="AS18" s="183" t="s">
        <v>205</v>
      </c>
      <c r="AT18" s="183" t="s">
        <v>205</v>
      </c>
      <c r="AU18" s="183" t="s">
        <v>205</v>
      </c>
      <c r="AV18" s="183" t="s">
        <v>205</v>
      </c>
      <c r="AW18" s="183" t="s">
        <v>205</v>
      </c>
      <c r="AX18" s="183" t="s">
        <v>205</v>
      </c>
      <c r="AY18" s="183" t="s">
        <v>205</v>
      </c>
      <c r="AZ18" s="183" t="s">
        <v>205</v>
      </c>
      <c r="BA18" s="183" t="s">
        <v>205</v>
      </c>
      <c r="BB18" s="183" t="s">
        <v>205</v>
      </c>
      <c r="BC18" s="183" t="s">
        <v>205</v>
      </c>
      <c r="BD18" s="183" t="s">
        <v>205</v>
      </c>
      <c r="BE18" s="183" t="s">
        <v>205</v>
      </c>
      <c r="BF18" s="183" t="s">
        <v>205</v>
      </c>
      <c r="BG18" s="183" t="s">
        <v>205</v>
      </c>
      <c r="BH18" s="183" t="s">
        <v>205</v>
      </c>
      <c r="BI18" s="183" t="s">
        <v>205</v>
      </c>
      <c r="BJ18" s="183" t="s">
        <v>205</v>
      </c>
      <c r="BK18" s="183" t="s">
        <v>205</v>
      </c>
      <c r="BL18" s="183" t="s">
        <v>205</v>
      </c>
      <c r="BM18" s="183" t="s">
        <v>205</v>
      </c>
      <c r="BN18" s="183" t="s">
        <v>205</v>
      </c>
      <c r="BO18" s="183" t="s">
        <v>205</v>
      </c>
      <c r="BP18" s="183" t="s">
        <v>205</v>
      </c>
      <c r="BQ18" s="183" t="s">
        <v>205</v>
      </c>
      <c r="BR18" s="183" t="s">
        <v>205</v>
      </c>
      <c r="BS18" s="183" t="s">
        <v>205</v>
      </c>
      <c r="BT18" s="183" t="s">
        <v>205</v>
      </c>
      <c r="BU18" s="183" t="s">
        <v>205</v>
      </c>
      <c r="BV18" s="183" t="s">
        <v>205</v>
      </c>
      <c r="BW18" s="183" t="s">
        <v>205</v>
      </c>
      <c r="BX18" s="183" t="s">
        <v>205</v>
      </c>
      <c r="BY18" s="183" t="s">
        <v>205</v>
      </c>
      <c r="BZ18" s="183" t="s">
        <v>205</v>
      </c>
      <c r="CA18" s="183" t="s">
        <v>205</v>
      </c>
      <c r="CB18" s="183" t="s">
        <v>205</v>
      </c>
      <c r="CC18" s="183" t="s">
        <v>205</v>
      </c>
      <c r="CD18" s="183" t="s">
        <v>205</v>
      </c>
      <c r="CE18" s="183" t="s">
        <v>205</v>
      </c>
      <c r="CF18" s="183" t="s">
        <v>205</v>
      </c>
      <c r="CG18" s="183" t="s">
        <v>205</v>
      </c>
      <c r="CH18" s="183" t="s">
        <v>205</v>
      </c>
      <c r="CI18" s="183" t="s">
        <v>205</v>
      </c>
      <c r="CJ18" s="183" t="s">
        <v>205</v>
      </c>
      <c r="CK18" s="183" t="s">
        <v>205</v>
      </c>
      <c r="CL18" s="183" t="s">
        <v>205</v>
      </c>
      <c r="CM18" s="183" t="s">
        <v>205</v>
      </c>
      <c r="CN18" s="183" t="s">
        <v>205</v>
      </c>
      <c r="CO18" s="183" t="s">
        <v>205</v>
      </c>
      <c r="CP18" s="183" t="s">
        <v>205</v>
      </c>
      <c r="CQ18" s="183" t="s">
        <v>205</v>
      </c>
      <c r="CR18" s="183" t="s">
        <v>205</v>
      </c>
      <c r="CS18" s="183" t="s">
        <v>205</v>
      </c>
      <c r="CT18" s="183" t="s">
        <v>205</v>
      </c>
      <c r="CU18" s="183" t="s">
        <v>205</v>
      </c>
      <c r="CV18" s="183" t="s">
        <v>205</v>
      </c>
      <c r="CW18" s="183" t="s">
        <v>205</v>
      </c>
      <c r="CX18" s="183" t="s">
        <v>205</v>
      </c>
      <c r="CY18" s="183" t="s">
        <v>205</v>
      </c>
      <c r="CZ18" s="183" t="s">
        <v>205</v>
      </c>
      <c r="DA18" s="183" t="s">
        <v>205</v>
      </c>
      <c r="DB18" s="183" t="s">
        <v>205</v>
      </c>
      <c r="DC18" s="183" t="s">
        <v>205</v>
      </c>
      <c r="DD18" s="183" t="s">
        <v>205</v>
      </c>
      <c r="DE18" s="183" t="s">
        <v>205</v>
      </c>
      <c r="DF18" s="183" t="s">
        <v>205</v>
      </c>
      <c r="DG18" s="183" t="s">
        <v>205</v>
      </c>
      <c r="DH18" s="183" t="s">
        <v>205</v>
      </c>
      <c r="DI18" s="183" t="s">
        <v>205</v>
      </c>
      <c r="DJ18" s="183" t="s">
        <v>205</v>
      </c>
      <c r="DK18" s="183" t="s">
        <v>205</v>
      </c>
      <c r="DL18" s="183" t="s">
        <v>205</v>
      </c>
      <c r="DM18" s="183" t="s">
        <v>205</v>
      </c>
      <c r="DN18" s="183" t="s">
        <v>205</v>
      </c>
      <c r="DO18" s="183" t="s">
        <v>205</v>
      </c>
      <c r="DP18" s="183" t="s">
        <v>205</v>
      </c>
      <c r="DQ18" s="183" t="s">
        <v>205</v>
      </c>
      <c r="DR18" s="183" t="s">
        <v>205</v>
      </c>
      <c r="DS18" s="183" t="s">
        <v>205</v>
      </c>
      <c r="DT18" s="183" t="s">
        <v>205</v>
      </c>
      <c r="DU18" s="183" t="s">
        <v>205</v>
      </c>
      <c r="DV18" s="183" t="s">
        <v>205</v>
      </c>
      <c r="DW18" s="183" t="s">
        <v>205</v>
      </c>
      <c r="DX18" s="183" t="s">
        <v>205</v>
      </c>
      <c r="DY18" s="183" t="s">
        <v>205</v>
      </c>
      <c r="DZ18" s="183" t="s">
        <v>205</v>
      </c>
      <c r="EA18" s="183" t="s">
        <v>205</v>
      </c>
      <c r="EB18" s="183" t="s">
        <v>205</v>
      </c>
      <c r="EC18" s="183" t="s">
        <v>205</v>
      </c>
      <c r="ED18" s="183" t="s">
        <v>205</v>
      </c>
      <c r="EE18" s="183" t="s">
        <v>205</v>
      </c>
      <c r="EF18" s="183" t="s">
        <v>205</v>
      </c>
      <c r="EG18" s="183" t="s">
        <v>205</v>
      </c>
      <c r="EH18" s="183" t="s">
        <v>205</v>
      </c>
      <c r="EI18" s="183" t="s">
        <v>205</v>
      </c>
      <c r="EJ18" s="183" t="s">
        <v>205</v>
      </c>
      <c r="EK18" s="183" t="s">
        <v>205</v>
      </c>
      <c r="EL18" s="183" t="s">
        <v>205</v>
      </c>
      <c r="EM18" s="183" t="s">
        <v>205</v>
      </c>
      <c r="EN18" s="183" t="s">
        <v>205</v>
      </c>
      <c r="EO18" s="183" t="s">
        <v>205</v>
      </c>
      <c r="EP18" s="183" t="s">
        <v>205</v>
      </c>
      <c r="EQ18" s="183" t="s">
        <v>205</v>
      </c>
      <c r="ER18" s="183" t="s">
        <v>205</v>
      </c>
      <c r="ES18" s="183" t="s">
        <v>205</v>
      </c>
      <c r="ET18" s="183" t="s">
        <v>205</v>
      </c>
      <c r="EU18" s="183" t="s">
        <v>205</v>
      </c>
      <c r="EV18" s="183" t="s">
        <v>205</v>
      </c>
      <c r="EW18" s="183" t="s">
        <v>205</v>
      </c>
      <c r="EX18" s="183" t="s">
        <v>205</v>
      </c>
      <c r="EY18" s="183" t="s">
        <v>205</v>
      </c>
      <c r="EZ18" s="183" t="s">
        <v>205</v>
      </c>
      <c r="FA18" s="183" t="s">
        <v>205</v>
      </c>
      <c r="FB18" s="183" t="s">
        <v>205</v>
      </c>
      <c r="FC18" s="183" t="s">
        <v>205</v>
      </c>
      <c r="FD18" s="183" t="s">
        <v>205</v>
      </c>
    </row>
    <row r="19" spans="2:160" ht="14.25">
      <c r="B19" s="39" t="s">
        <v>5174</v>
      </c>
      <c r="C19" s="28" t="s">
        <v>5175</v>
      </c>
      <c r="D19" s="102" t="s">
        <v>50</v>
      </c>
      <c r="E19" s="183" t="s">
        <v>205</v>
      </c>
      <c r="F19" s="183" t="s">
        <v>205</v>
      </c>
      <c r="G19" s="183" t="s">
        <v>205</v>
      </c>
      <c r="H19" s="183" t="s">
        <v>205</v>
      </c>
      <c r="I19" s="183" t="s">
        <v>205</v>
      </c>
      <c r="J19" s="183" t="s">
        <v>205</v>
      </c>
      <c r="K19" s="183" t="s">
        <v>205</v>
      </c>
      <c r="L19" s="183" t="s">
        <v>205</v>
      </c>
      <c r="M19" s="183" t="s">
        <v>205</v>
      </c>
      <c r="N19" s="183" t="s">
        <v>205</v>
      </c>
      <c r="O19" s="183" t="s">
        <v>205</v>
      </c>
      <c r="P19" s="183" t="s">
        <v>205</v>
      </c>
      <c r="Q19" s="183" t="s">
        <v>205</v>
      </c>
      <c r="R19" s="183" t="s">
        <v>205</v>
      </c>
      <c r="S19" s="183" t="s">
        <v>205</v>
      </c>
      <c r="T19" s="183" t="s">
        <v>205</v>
      </c>
      <c r="U19" s="183" t="s">
        <v>205</v>
      </c>
      <c r="V19" s="183" t="s">
        <v>205</v>
      </c>
      <c r="W19" s="183" t="s">
        <v>205</v>
      </c>
      <c r="X19" s="183" t="s">
        <v>205</v>
      </c>
      <c r="Y19" s="183" t="s">
        <v>205</v>
      </c>
      <c r="Z19" s="183" t="s">
        <v>205</v>
      </c>
      <c r="AA19" s="183" t="s">
        <v>205</v>
      </c>
      <c r="AB19" s="183" t="s">
        <v>205</v>
      </c>
      <c r="AC19" s="183" t="s">
        <v>205</v>
      </c>
      <c r="AD19" s="183" t="s">
        <v>205</v>
      </c>
      <c r="AE19" s="183" t="s">
        <v>205</v>
      </c>
      <c r="AF19" s="183" t="s">
        <v>205</v>
      </c>
      <c r="AG19" s="183" t="s">
        <v>205</v>
      </c>
      <c r="AH19" s="183" t="s">
        <v>205</v>
      </c>
      <c r="AI19" s="183" t="s">
        <v>205</v>
      </c>
      <c r="AJ19" s="183" t="s">
        <v>205</v>
      </c>
      <c r="AK19" s="183" t="s">
        <v>205</v>
      </c>
      <c r="AL19" s="183" t="s">
        <v>205</v>
      </c>
      <c r="AM19" s="183" t="s">
        <v>205</v>
      </c>
      <c r="AN19" s="183" t="s">
        <v>205</v>
      </c>
      <c r="AO19" s="183" t="s">
        <v>205</v>
      </c>
      <c r="AP19" s="183" t="s">
        <v>205</v>
      </c>
      <c r="AQ19" s="183" t="s">
        <v>205</v>
      </c>
      <c r="AR19" s="183" t="s">
        <v>205</v>
      </c>
      <c r="AS19" s="183" t="s">
        <v>205</v>
      </c>
      <c r="AT19" s="183" t="s">
        <v>205</v>
      </c>
      <c r="AU19" s="183" t="s">
        <v>205</v>
      </c>
      <c r="AV19" s="183" t="s">
        <v>205</v>
      </c>
      <c r="AW19" s="183" t="s">
        <v>205</v>
      </c>
      <c r="AX19" s="183" t="s">
        <v>205</v>
      </c>
      <c r="AY19" s="183" t="s">
        <v>205</v>
      </c>
      <c r="AZ19" s="183" t="s">
        <v>205</v>
      </c>
      <c r="BA19" s="183" t="s">
        <v>205</v>
      </c>
      <c r="BB19" s="183" t="s">
        <v>205</v>
      </c>
      <c r="BC19" s="183" t="s">
        <v>205</v>
      </c>
      <c r="BD19" s="183" t="s">
        <v>205</v>
      </c>
      <c r="BE19" s="183" t="s">
        <v>205</v>
      </c>
      <c r="BF19" s="183" t="s">
        <v>205</v>
      </c>
      <c r="BG19" s="183" t="s">
        <v>205</v>
      </c>
      <c r="BH19" s="183" t="s">
        <v>205</v>
      </c>
      <c r="BI19" s="183" t="s">
        <v>205</v>
      </c>
      <c r="BJ19" s="183" t="s">
        <v>205</v>
      </c>
      <c r="BK19" s="183" t="s">
        <v>205</v>
      </c>
      <c r="BL19" s="183" t="s">
        <v>205</v>
      </c>
      <c r="BM19" s="183" t="s">
        <v>205</v>
      </c>
      <c r="BN19" s="183" t="s">
        <v>205</v>
      </c>
      <c r="BO19" s="183" t="s">
        <v>205</v>
      </c>
      <c r="BP19" s="183" t="s">
        <v>205</v>
      </c>
      <c r="BQ19" s="183" t="s">
        <v>205</v>
      </c>
      <c r="BR19" s="183" t="s">
        <v>205</v>
      </c>
      <c r="BS19" s="183" t="s">
        <v>205</v>
      </c>
      <c r="BT19" s="183" t="s">
        <v>205</v>
      </c>
      <c r="BU19" s="183" t="s">
        <v>205</v>
      </c>
      <c r="BV19" s="183" t="s">
        <v>205</v>
      </c>
      <c r="BW19" s="183" t="s">
        <v>205</v>
      </c>
      <c r="BX19" s="183" t="s">
        <v>205</v>
      </c>
      <c r="BY19" s="183" t="s">
        <v>205</v>
      </c>
      <c r="BZ19" s="183" t="s">
        <v>205</v>
      </c>
      <c r="CA19" s="183" t="s">
        <v>205</v>
      </c>
      <c r="CB19" s="183" t="s">
        <v>205</v>
      </c>
      <c r="CC19" s="183" t="s">
        <v>205</v>
      </c>
      <c r="CD19" s="183" t="s">
        <v>205</v>
      </c>
      <c r="CE19" s="183" t="s">
        <v>205</v>
      </c>
      <c r="CF19" s="183" t="s">
        <v>205</v>
      </c>
      <c r="CG19" s="183" t="s">
        <v>205</v>
      </c>
      <c r="CH19" s="183" t="s">
        <v>205</v>
      </c>
      <c r="CI19" s="183" t="s">
        <v>205</v>
      </c>
      <c r="CJ19" s="183" t="s">
        <v>205</v>
      </c>
      <c r="CK19" s="183" t="s">
        <v>205</v>
      </c>
      <c r="CL19" s="183" t="s">
        <v>205</v>
      </c>
      <c r="CM19" s="183" t="s">
        <v>205</v>
      </c>
      <c r="CN19" s="183" t="s">
        <v>205</v>
      </c>
      <c r="CO19" s="183" t="s">
        <v>205</v>
      </c>
      <c r="CP19" s="183" t="s">
        <v>205</v>
      </c>
      <c r="CQ19" s="183" t="s">
        <v>205</v>
      </c>
      <c r="CR19" s="183" t="s">
        <v>205</v>
      </c>
      <c r="CS19" s="183" t="s">
        <v>205</v>
      </c>
      <c r="CT19" s="183" t="s">
        <v>205</v>
      </c>
      <c r="CU19" s="183" t="s">
        <v>205</v>
      </c>
      <c r="CV19" s="183" t="s">
        <v>205</v>
      </c>
      <c r="CW19" s="183" t="s">
        <v>205</v>
      </c>
      <c r="CX19" s="183" t="s">
        <v>205</v>
      </c>
      <c r="CY19" s="183" t="s">
        <v>205</v>
      </c>
      <c r="CZ19" s="183" t="s">
        <v>205</v>
      </c>
      <c r="DA19" s="183" t="s">
        <v>205</v>
      </c>
      <c r="DB19" s="183" t="s">
        <v>205</v>
      </c>
      <c r="DC19" s="183" t="s">
        <v>205</v>
      </c>
      <c r="DD19" s="183" t="s">
        <v>205</v>
      </c>
      <c r="DE19" s="183" t="s">
        <v>205</v>
      </c>
      <c r="DF19" s="183" t="s">
        <v>205</v>
      </c>
      <c r="DG19" s="183" t="s">
        <v>205</v>
      </c>
      <c r="DH19" s="183" t="s">
        <v>205</v>
      </c>
      <c r="DI19" s="183" t="s">
        <v>205</v>
      </c>
      <c r="DJ19" s="183" t="s">
        <v>205</v>
      </c>
      <c r="DK19" s="183" t="s">
        <v>205</v>
      </c>
      <c r="DL19" s="183" t="s">
        <v>205</v>
      </c>
      <c r="DM19" s="183" t="s">
        <v>205</v>
      </c>
      <c r="DN19" s="183" t="s">
        <v>205</v>
      </c>
      <c r="DO19" s="183" t="s">
        <v>205</v>
      </c>
      <c r="DP19" s="183" t="s">
        <v>205</v>
      </c>
      <c r="DQ19" s="183" t="s">
        <v>205</v>
      </c>
      <c r="DR19" s="183" t="s">
        <v>205</v>
      </c>
      <c r="DS19" s="183" t="s">
        <v>205</v>
      </c>
      <c r="DT19" s="183" t="s">
        <v>205</v>
      </c>
      <c r="DU19" s="183" t="s">
        <v>205</v>
      </c>
      <c r="DV19" s="183" t="s">
        <v>205</v>
      </c>
      <c r="DW19" s="183" t="s">
        <v>205</v>
      </c>
      <c r="DX19" s="183" t="s">
        <v>205</v>
      </c>
      <c r="DY19" s="183" t="s">
        <v>205</v>
      </c>
      <c r="DZ19" s="183" t="s">
        <v>205</v>
      </c>
      <c r="EA19" s="183" t="s">
        <v>205</v>
      </c>
      <c r="EB19" s="183" t="s">
        <v>205</v>
      </c>
      <c r="EC19" s="183" t="s">
        <v>205</v>
      </c>
      <c r="ED19" s="183" t="s">
        <v>205</v>
      </c>
      <c r="EE19" s="183" t="s">
        <v>205</v>
      </c>
      <c r="EF19" s="183" t="s">
        <v>205</v>
      </c>
      <c r="EG19" s="183" t="s">
        <v>205</v>
      </c>
      <c r="EH19" s="183" t="s">
        <v>205</v>
      </c>
      <c r="EI19" s="183" t="s">
        <v>205</v>
      </c>
      <c r="EJ19" s="183" t="s">
        <v>205</v>
      </c>
      <c r="EK19" s="183" t="s">
        <v>205</v>
      </c>
      <c r="EL19" s="183" t="s">
        <v>205</v>
      </c>
      <c r="EM19" s="183" t="s">
        <v>205</v>
      </c>
      <c r="EN19" s="183" t="s">
        <v>205</v>
      </c>
      <c r="EO19" s="183" t="s">
        <v>205</v>
      </c>
      <c r="EP19" s="183" t="s">
        <v>205</v>
      </c>
      <c r="EQ19" s="183" t="s">
        <v>205</v>
      </c>
      <c r="ER19" s="183" t="s">
        <v>205</v>
      </c>
      <c r="ES19" s="183" t="s">
        <v>205</v>
      </c>
      <c r="ET19" s="183" t="s">
        <v>205</v>
      </c>
      <c r="EU19" s="183" t="s">
        <v>205</v>
      </c>
      <c r="EV19" s="183" t="s">
        <v>205</v>
      </c>
      <c r="EW19" s="183" t="s">
        <v>205</v>
      </c>
      <c r="EX19" s="183" t="s">
        <v>205</v>
      </c>
      <c r="EY19" s="183" t="s">
        <v>205</v>
      </c>
      <c r="EZ19" s="183" t="s">
        <v>205</v>
      </c>
      <c r="FA19" s="183" t="s">
        <v>205</v>
      </c>
      <c r="FB19" s="183" t="s">
        <v>205</v>
      </c>
      <c r="FC19" s="183" t="s">
        <v>205</v>
      </c>
      <c r="FD19" s="183" t="s">
        <v>205</v>
      </c>
    </row>
    <row r="20" spans="2:160" ht="14.25">
      <c r="B20" s="39" t="s">
        <v>5176</v>
      </c>
      <c r="C20" s="28" t="s">
        <v>5177</v>
      </c>
      <c r="D20" s="102" t="s">
        <v>50</v>
      </c>
      <c r="E20" s="183" t="s">
        <v>205</v>
      </c>
      <c r="F20" s="183" t="s">
        <v>205</v>
      </c>
      <c r="G20" s="183" t="s">
        <v>205</v>
      </c>
      <c r="H20" s="183" t="s">
        <v>205</v>
      </c>
      <c r="I20" s="183" t="s">
        <v>205</v>
      </c>
      <c r="J20" s="183" t="s">
        <v>205</v>
      </c>
      <c r="K20" s="183" t="s">
        <v>205</v>
      </c>
      <c r="L20" s="183" t="s">
        <v>205</v>
      </c>
      <c r="M20" s="183" t="s">
        <v>205</v>
      </c>
      <c r="N20" s="183" t="s">
        <v>205</v>
      </c>
      <c r="O20" s="183" t="s">
        <v>205</v>
      </c>
      <c r="P20" s="183" t="s">
        <v>205</v>
      </c>
      <c r="Q20" s="183" t="s">
        <v>205</v>
      </c>
      <c r="R20" s="183" t="s">
        <v>205</v>
      </c>
      <c r="S20" s="183" t="s">
        <v>205</v>
      </c>
      <c r="T20" s="183" t="s">
        <v>205</v>
      </c>
      <c r="U20" s="183" t="s">
        <v>205</v>
      </c>
      <c r="V20" s="183" t="s">
        <v>205</v>
      </c>
      <c r="W20" s="183" t="s">
        <v>205</v>
      </c>
      <c r="X20" s="183" t="s">
        <v>205</v>
      </c>
      <c r="Y20" s="183" t="s">
        <v>205</v>
      </c>
      <c r="Z20" s="183" t="s">
        <v>205</v>
      </c>
      <c r="AA20" s="183" t="s">
        <v>205</v>
      </c>
      <c r="AB20" s="183" t="s">
        <v>205</v>
      </c>
      <c r="AC20" s="183" t="s">
        <v>205</v>
      </c>
      <c r="AD20" s="183" t="s">
        <v>205</v>
      </c>
      <c r="AE20" s="183" t="s">
        <v>205</v>
      </c>
      <c r="AF20" s="183" t="s">
        <v>205</v>
      </c>
      <c r="AG20" s="183" t="s">
        <v>205</v>
      </c>
      <c r="AH20" s="183" t="s">
        <v>205</v>
      </c>
      <c r="AI20" s="183" t="s">
        <v>205</v>
      </c>
      <c r="AJ20" s="183" t="s">
        <v>205</v>
      </c>
      <c r="AK20" s="183" t="s">
        <v>205</v>
      </c>
      <c r="AL20" s="183" t="s">
        <v>205</v>
      </c>
      <c r="AM20" s="183" t="s">
        <v>205</v>
      </c>
      <c r="AN20" s="183" t="s">
        <v>205</v>
      </c>
      <c r="AO20" s="183" t="s">
        <v>205</v>
      </c>
      <c r="AP20" s="183" t="s">
        <v>205</v>
      </c>
      <c r="AQ20" s="183" t="s">
        <v>205</v>
      </c>
      <c r="AR20" s="183" t="s">
        <v>205</v>
      </c>
      <c r="AS20" s="183" t="s">
        <v>205</v>
      </c>
      <c r="AT20" s="183" t="s">
        <v>205</v>
      </c>
      <c r="AU20" s="183" t="s">
        <v>205</v>
      </c>
      <c r="AV20" s="183" t="s">
        <v>205</v>
      </c>
      <c r="AW20" s="183" t="s">
        <v>205</v>
      </c>
      <c r="AX20" s="183" t="s">
        <v>205</v>
      </c>
      <c r="AY20" s="183" t="s">
        <v>205</v>
      </c>
      <c r="AZ20" s="183" t="s">
        <v>205</v>
      </c>
      <c r="BA20" s="183" t="s">
        <v>205</v>
      </c>
      <c r="BB20" s="183" t="s">
        <v>205</v>
      </c>
      <c r="BC20" s="183" t="s">
        <v>205</v>
      </c>
      <c r="BD20" s="183" t="s">
        <v>205</v>
      </c>
      <c r="BE20" s="183" t="s">
        <v>205</v>
      </c>
      <c r="BF20" s="183" t="s">
        <v>205</v>
      </c>
      <c r="BG20" s="183" t="s">
        <v>205</v>
      </c>
      <c r="BH20" s="183" t="s">
        <v>205</v>
      </c>
      <c r="BI20" s="183" t="s">
        <v>205</v>
      </c>
      <c r="BJ20" s="183" t="s">
        <v>205</v>
      </c>
      <c r="BK20" s="183" t="s">
        <v>205</v>
      </c>
      <c r="BL20" s="183" t="s">
        <v>205</v>
      </c>
      <c r="BM20" s="183" t="s">
        <v>205</v>
      </c>
      <c r="BN20" s="183" t="s">
        <v>205</v>
      </c>
      <c r="BO20" s="183" t="s">
        <v>205</v>
      </c>
      <c r="BP20" s="183" t="s">
        <v>205</v>
      </c>
      <c r="BQ20" s="183" t="s">
        <v>205</v>
      </c>
      <c r="BR20" s="183" t="s">
        <v>205</v>
      </c>
      <c r="BS20" s="183" t="s">
        <v>205</v>
      </c>
      <c r="BT20" s="183" t="s">
        <v>205</v>
      </c>
      <c r="BU20" s="183" t="s">
        <v>205</v>
      </c>
      <c r="BV20" s="183" t="s">
        <v>205</v>
      </c>
      <c r="BW20" s="183" t="s">
        <v>205</v>
      </c>
      <c r="BX20" s="183" t="s">
        <v>205</v>
      </c>
      <c r="BY20" s="183" t="s">
        <v>205</v>
      </c>
      <c r="BZ20" s="183" t="s">
        <v>205</v>
      </c>
      <c r="CA20" s="183" t="s">
        <v>205</v>
      </c>
      <c r="CB20" s="183" t="s">
        <v>205</v>
      </c>
      <c r="CC20" s="183" t="s">
        <v>205</v>
      </c>
      <c r="CD20" s="183" t="s">
        <v>205</v>
      </c>
      <c r="CE20" s="183" t="s">
        <v>205</v>
      </c>
      <c r="CF20" s="183" t="s">
        <v>205</v>
      </c>
      <c r="CG20" s="183" t="s">
        <v>205</v>
      </c>
      <c r="CH20" s="183" t="s">
        <v>205</v>
      </c>
      <c r="CI20" s="183" t="s">
        <v>205</v>
      </c>
      <c r="CJ20" s="183" t="s">
        <v>205</v>
      </c>
      <c r="CK20" s="183" t="s">
        <v>205</v>
      </c>
      <c r="CL20" s="183" t="s">
        <v>205</v>
      </c>
      <c r="CM20" s="183" t="s">
        <v>205</v>
      </c>
      <c r="CN20" s="183" t="s">
        <v>205</v>
      </c>
      <c r="CO20" s="183" t="s">
        <v>205</v>
      </c>
      <c r="CP20" s="183" t="s">
        <v>205</v>
      </c>
      <c r="CQ20" s="183" t="s">
        <v>205</v>
      </c>
      <c r="CR20" s="183" t="s">
        <v>205</v>
      </c>
      <c r="CS20" s="183" t="s">
        <v>205</v>
      </c>
      <c r="CT20" s="183" t="s">
        <v>205</v>
      </c>
      <c r="CU20" s="183" t="s">
        <v>205</v>
      </c>
      <c r="CV20" s="183" t="s">
        <v>205</v>
      </c>
      <c r="CW20" s="183" t="s">
        <v>205</v>
      </c>
      <c r="CX20" s="183" t="s">
        <v>205</v>
      </c>
      <c r="CY20" s="183" t="s">
        <v>205</v>
      </c>
      <c r="CZ20" s="183" t="s">
        <v>205</v>
      </c>
      <c r="DA20" s="183" t="s">
        <v>205</v>
      </c>
      <c r="DB20" s="183" t="s">
        <v>205</v>
      </c>
      <c r="DC20" s="183" t="s">
        <v>205</v>
      </c>
      <c r="DD20" s="183" t="s">
        <v>205</v>
      </c>
      <c r="DE20" s="183" t="s">
        <v>205</v>
      </c>
      <c r="DF20" s="183" t="s">
        <v>205</v>
      </c>
      <c r="DG20" s="183" t="s">
        <v>205</v>
      </c>
      <c r="DH20" s="183" t="s">
        <v>205</v>
      </c>
      <c r="DI20" s="183" t="s">
        <v>205</v>
      </c>
      <c r="DJ20" s="183" t="s">
        <v>205</v>
      </c>
      <c r="DK20" s="183" t="s">
        <v>205</v>
      </c>
      <c r="DL20" s="183" t="s">
        <v>205</v>
      </c>
      <c r="DM20" s="183" t="s">
        <v>205</v>
      </c>
      <c r="DN20" s="183" t="s">
        <v>205</v>
      </c>
      <c r="DO20" s="183" t="s">
        <v>205</v>
      </c>
      <c r="DP20" s="183" t="s">
        <v>205</v>
      </c>
      <c r="DQ20" s="183" t="s">
        <v>205</v>
      </c>
      <c r="DR20" s="183" t="s">
        <v>205</v>
      </c>
      <c r="DS20" s="183" t="s">
        <v>205</v>
      </c>
      <c r="DT20" s="183" t="s">
        <v>205</v>
      </c>
      <c r="DU20" s="183" t="s">
        <v>205</v>
      </c>
      <c r="DV20" s="183" t="s">
        <v>205</v>
      </c>
      <c r="DW20" s="183" t="s">
        <v>205</v>
      </c>
      <c r="DX20" s="183" t="s">
        <v>205</v>
      </c>
      <c r="DY20" s="183" t="s">
        <v>205</v>
      </c>
      <c r="DZ20" s="183" t="s">
        <v>205</v>
      </c>
      <c r="EA20" s="183" t="s">
        <v>205</v>
      </c>
      <c r="EB20" s="183" t="s">
        <v>205</v>
      </c>
      <c r="EC20" s="183" t="s">
        <v>205</v>
      </c>
      <c r="ED20" s="183" t="s">
        <v>205</v>
      </c>
      <c r="EE20" s="183" t="s">
        <v>205</v>
      </c>
      <c r="EF20" s="183" t="s">
        <v>205</v>
      </c>
      <c r="EG20" s="183" t="s">
        <v>205</v>
      </c>
      <c r="EH20" s="183" t="s">
        <v>205</v>
      </c>
      <c r="EI20" s="183" t="s">
        <v>205</v>
      </c>
      <c r="EJ20" s="183" t="s">
        <v>205</v>
      </c>
      <c r="EK20" s="183" t="s">
        <v>205</v>
      </c>
      <c r="EL20" s="183" t="s">
        <v>205</v>
      </c>
      <c r="EM20" s="183" t="s">
        <v>205</v>
      </c>
      <c r="EN20" s="183" t="s">
        <v>205</v>
      </c>
      <c r="EO20" s="183" t="s">
        <v>205</v>
      </c>
      <c r="EP20" s="183" t="s">
        <v>205</v>
      </c>
      <c r="EQ20" s="183" t="s">
        <v>205</v>
      </c>
      <c r="ER20" s="183" t="s">
        <v>205</v>
      </c>
      <c r="ES20" s="183" t="s">
        <v>205</v>
      </c>
      <c r="ET20" s="183" t="s">
        <v>205</v>
      </c>
      <c r="EU20" s="183" t="s">
        <v>205</v>
      </c>
      <c r="EV20" s="183" t="s">
        <v>205</v>
      </c>
      <c r="EW20" s="183" t="s">
        <v>205</v>
      </c>
      <c r="EX20" s="183" t="s">
        <v>205</v>
      </c>
      <c r="EY20" s="183" t="s">
        <v>205</v>
      </c>
      <c r="EZ20" s="183" t="s">
        <v>205</v>
      </c>
      <c r="FA20" s="183" t="s">
        <v>205</v>
      </c>
      <c r="FB20" s="183" t="s">
        <v>205</v>
      </c>
      <c r="FC20" s="183" t="s">
        <v>205</v>
      </c>
      <c r="FD20" s="183" t="s">
        <v>205</v>
      </c>
    </row>
    <row r="21" spans="2:160" ht="14.25">
      <c r="B21" s="39" t="s">
        <v>5178</v>
      </c>
      <c r="C21" s="28" t="s">
        <v>5179</v>
      </c>
      <c r="D21" s="102" t="s">
        <v>50</v>
      </c>
      <c r="E21" s="183" t="s">
        <v>205</v>
      </c>
      <c r="F21" s="183" t="s">
        <v>205</v>
      </c>
      <c r="G21" s="183" t="s">
        <v>205</v>
      </c>
      <c r="H21" s="183" t="s">
        <v>205</v>
      </c>
      <c r="I21" s="183" t="s">
        <v>205</v>
      </c>
      <c r="J21" s="183" t="s">
        <v>205</v>
      </c>
      <c r="K21" s="183" t="s">
        <v>205</v>
      </c>
      <c r="L21" s="183" t="s">
        <v>205</v>
      </c>
      <c r="M21" s="183" t="s">
        <v>205</v>
      </c>
      <c r="N21" s="183" t="s">
        <v>205</v>
      </c>
      <c r="O21" s="183" t="s">
        <v>205</v>
      </c>
      <c r="P21" s="183" t="s">
        <v>205</v>
      </c>
      <c r="Q21" s="183" t="s">
        <v>205</v>
      </c>
      <c r="R21" s="183" t="s">
        <v>205</v>
      </c>
      <c r="S21" s="183" t="s">
        <v>205</v>
      </c>
      <c r="T21" s="183" t="s">
        <v>205</v>
      </c>
      <c r="U21" s="183" t="s">
        <v>205</v>
      </c>
      <c r="V21" s="183" t="s">
        <v>205</v>
      </c>
      <c r="W21" s="183" t="s">
        <v>205</v>
      </c>
      <c r="X21" s="183" t="s">
        <v>205</v>
      </c>
      <c r="Y21" s="183" t="s">
        <v>205</v>
      </c>
      <c r="Z21" s="183" t="s">
        <v>205</v>
      </c>
      <c r="AA21" s="183" t="s">
        <v>205</v>
      </c>
      <c r="AB21" s="183" t="s">
        <v>205</v>
      </c>
      <c r="AC21" s="183" t="s">
        <v>205</v>
      </c>
      <c r="AD21" s="183" t="s">
        <v>205</v>
      </c>
      <c r="AE21" s="183" t="s">
        <v>205</v>
      </c>
      <c r="AF21" s="183" t="s">
        <v>205</v>
      </c>
      <c r="AG21" s="183" t="s">
        <v>205</v>
      </c>
      <c r="AH21" s="183" t="s">
        <v>205</v>
      </c>
      <c r="AI21" s="183" t="s">
        <v>205</v>
      </c>
      <c r="AJ21" s="183" t="s">
        <v>205</v>
      </c>
      <c r="AK21" s="183" t="s">
        <v>205</v>
      </c>
      <c r="AL21" s="183" t="s">
        <v>205</v>
      </c>
      <c r="AM21" s="183" t="s">
        <v>205</v>
      </c>
      <c r="AN21" s="183" t="s">
        <v>205</v>
      </c>
      <c r="AO21" s="183" t="s">
        <v>205</v>
      </c>
      <c r="AP21" s="183" t="s">
        <v>205</v>
      </c>
      <c r="AQ21" s="183" t="s">
        <v>205</v>
      </c>
      <c r="AR21" s="183" t="s">
        <v>205</v>
      </c>
      <c r="AS21" s="183" t="s">
        <v>205</v>
      </c>
      <c r="AT21" s="183" t="s">
        <v>205</v>
      </c>
      <c r="AU21" s="183" t="s">
        <v>205</v>
      </c>
      <c r="AV21" s="183" t="s">
        <v>205</v>
      </c>
      <c r="AW21" s="183" t="s">
        <v>205</v>
      </c>
      <c r="AX21" s="183" t="s">
        <v>205</v>
      </c>
      <c r="AY21" s="183" t="s">
        <v>205</v>
      </c>
      <c r="AZ21" s="183" t="s">
        <v>205</v>
      </c>
      <c r="BA21" s="183" t="s">
        <v>205</v>
      </c>
      <c r="BB21" s="183" t="s">
        <v>205</v>
      </c>
      <c r="BC21" s="183" t="s">
        <v>205</v>
      </c>
      <c r="BD21" s="183" t="s">
        <v>205</v>
      </c>
      <c r="BE21" s="183" t="s">
        <v>205</v>
      </c>
      <c r="BF21" s="183" t="s">
        <v>205</v>
      </c>
      <c r="BG21" s="183" t="s">
        <v>205</v>
      </c>
      <c r="BH21" s="183" t="s">
        <v>205</v>
      </c>
      <c r="BI21" s="183" t="s">
        <v>205</v>
      </c>
      <c r="BJ21" s="183" t="s">
        <v>205</v>
      </c>
      <c r="BK21" s="183" t="s">
        <v>205</v>
      </c>
      <c r="BL21" s="183" t="s">
        <v>205</v>
      </c>
      <c r="BM21" s="183" t="s">
        <v>205</v>
      </c>
      <c r="BN21" s="183" t="s">
        <v>205</v>
      </c>
      <c r="BO21" s="183" t="s">
        <v>205</v>
      </c>
      <c r="BP21" s="183" t="s">
        <v>205</v>
      </c>
      <c r="BQ21" s="183" t="s">
        <v>205</v>
      </c>
      <c r="BR21" s="183" t="s">
        <v>205</v>
      </c>
      <c r="BS21" s="183" t="s">
        <v>205</v>
      </c>
      <c r="BT21" s="183" t="s">
        <v>205</v>
      </c>
      <c r="BU21" s="183" t="s">
        <v>205</v>
      </c>
      <c r="BV21" s="183" t="s">
        <v>205</v>
      </c>
      <c r="BW21" s="183" t="s">
        <v>205</v>
      </c>
      <c r="BX21" s="183" t="s">
        <v>205</v>
      </c>
      <c r="BY21" s="183" t="s">
        <v>205</v>
      </c>
      <c r="BZ21" s="183" t="s">
        <v>205</v>
      </c>
      <c r="CA21" s="183" t="s">
        <v>205</v>
      </c>
      <c r="CB21" s="183" t="s">
        <v>205</v>
      </c>
      <c r="CC21" s="183" t="s">
        <v>205</v>
      </c>
      <c r="CD21" s="183" t="s">
        <v>205</v>
      </c>
      <c r="CE21" s="183" t="s">
        <v>205</v>
      </c>
      <c r="CF21" s="183" t="s">
        <v>205</v>
      </c>
      <c r="CG21" s="183" t="s">
        <v>205</v>
      </c>
      <c r="CH21" s="183" t="s">
        <v>205</v>
      </c>
      <c r="CI21" s="183" t="s">
        <v>205</v>
      </c>
      <c r="CJ21" s="183" t="s">
        <v>205</v>
      </c>
      <c r="CK21" s="183" t="s">
        <v>205</v>
      </c>
      <c r="CL21" s="183" t="s">
        <v>205</v>
      </c>
      <c r="CM21" s="183" t="s">
        <v>205</v>
      </c>
      <c r="CN21" s="183" t="s">
        <v>205</v>
      </c>
      <c r="CO21" s="183" t="s">
        <v>205</v>
      </c>
      <c r="CP21" s="183" t="s">
        <v>205</v>
      </c>
      <c r="CQ21" s="183" t="s">
        <v>205</v>
      </c>
      <c r="CR21" s="183" t="s">
        <v>205</v>
      </c>
      <c r="CS21" s="183" t="s">
        <v>205</v>
      </c>
      <c r="CT21" s="183" t="s">
        <v>205</v>
      </c>
      <c r="CU21" s="183" t="s">
        <v>205</v>
      </c>
      <c r="CV21" s="183" t="s">
        <v>205</v>
      </c>
      <c r="CW21" s="183" t="s">
        <v>205</v>
      </c>
      <c r="CX21" s="183" t="s">
        <v>205</v>
      </c>
      <c r="CY21" s="183" t="s">
        <v>205</v>
      </c>
      <c r="CZ21" s="183" t="s">
        <v>205</v>
      </c>
      <c r="DA21" s="183" t="s">
        <v>205</v>
      </c>
      <c r="DB21" s="183" t="s">
        <v>205</v>
      </c>
      <c r="DC21" s="183" t="s">
        <v>205</v>
      </c>
      <c r="DD21" s="183" t="s">
        <v>205</v>
      </c>
      <c r="DE21" s="183" t="s">
        <v>205</v>
      </c>
      <c r="DF21" s="183" t="s">
        <v>205</v>
      </c>
      <c r="DG21" s="183" t="s">
        <v>205</v>
      </c>
      <c r="DH21" s="183" t="s">
        <v>205</v>
      </c>
      <c r="DI21" s="183" t="s">
        <v>205</v>
      </c>
      <c r="DJ21" s="183" t="s">
        <v>205</v>
      </c>
      <c r="DK21" s="183" t="s">
        <v>205</v>
      </c>
      <c r="DL21" s="183" t="s">
        <v>205</v>
      </c>
      <c r="DM21" s="183" t="s">
        <v>205</v>
      </c>
      <c r="DN21" s="183" t="s">
        <v>205</v>
      </c>
      <c r="DO21" s="183" t="s">
        <v>205</v>
      </c>
      <c r="DP21" s="183" t="s">
        <v>205</v>
      </c>
      <c r="DQ21" s="183" t="s">
        <v>205</v>
      </c>
      <c r="DR21" s="183" t="s">
        <v>205</v>
      </c>
      <c r="DS21" s="183" t="s">
        <v>205</v>
      </c>
      <c r="DT21" s="183" t="s">
        <v>205</v>
      </c>
      <c r="DU21" s="183" t="s">
        <v>205</v>
      </c>
      <c r="DV21" s="183" t="s">
        <v>205</v>
      </c>
      <c r="DW21" s="183" t="s">
        <v>205</v>
      </c>
      <c r="DX21" s="183" t="s">
        <v>205</v>
      </c>
      <c r="DY21" s="183" t="s">
        <v>205</v>
      </c>
      <c r="DZ21" s="183" t="s">
        <v>205</v>
      </c>
      <c r="EA21" s="183" t="s">
        <v>205</v>
      </c>
      <c r="EB21" s="183" t="s">
        <v>205</v>
      </c>
      <c r="EC21" s="183" t="s">
        <v>205</v>
      </c>
      <c r="ED21" s="183" t="s">
        <v>205</v>
      </c>
      <c r="EE21" s="183" t="s">
        <v>205</v>
      </c>
      <c r="EF21" s="183" t="s">
        <v>205</v>
      </c>
      <c r="EG21" s="183" t="s">
        <v>205</v>
      </c>
      <c r="EH21" s="183" t="s">
        <v>205</v>
      </c>
      <c r="EI21" s="183" t="s">
        <v>205</v>
      </c>
      <c r="EJ21" s="183" t="s">
        <v>205</v>
      </c>
      <c r="EK21" s="183" t="s">
        <v>205</v>
      </c>
      <c r="EL21" s="183" t="s">
        <v>205</v>
      </c>
      <c r="EM21" s="183" t="s">
        <v>205</v>
      </c>
      <c r="EN21" s="183" t="s">
        <v>205</v>
      </c>
      <c r="EO21" s="183" t="s">
        <v>205</v>
      </c>
      <c r="EP21" s="183" t="s">
        <v>205</v>
      </c>
      <c r="EQ21" s="183" t="s">
        <v>205</v>
      </c>
      <c r="ER21" s="183" t="s">
        <v>205</v>
      </c>
      <c r="ES21" s="183" t="s">
        <v>205</v>
      </c>
      <c r="ET21" s="183" t="s">
        <v>205</v>
      </c>
      <c r="EU21" s="183" t="s">
        <v>205</v>
      </c>
      <c r="EV21" s="183" t="s">
        <v>205</v>
      </c>
      <c r="EW21" s="183" t="s">
        <v>205</v>
      </c>
      <c r="EX21" s="183" t="s">
        <v>205</v>
      </c>
      <c r="EY21" s="183" t="s">
        <v>205</v>
      </c>
      <c r="EZ21" s="183" t="s">
        <v>205</v>
      </c>
      <c r="FA21" s="183" t="s">
        <v>205</v>
      </c>
      <c r="FB21" s="183" t="s">
        <v>205</v>
      </c>
      <c r="FC21" s="183" t="s">
        <v>205</v>
      </c>
      <c r="FD21" s="183" t="s">
        <v>205</v>
      </c>
    </row>
    <row r="22" spans="2:160" ht="14.25">
      <c r="B22" s="39" t="s">
        <v>5180</v>
      </c>
      <c r="C22" s="28" t="s">
        <v>5181</v>
      </c>
      <c r="D22" s="102" t="s">
        <v>50</v>
      </c>
      <c r="E22" s="183" t="s">
        <v>205</v>
      </c>
      <c r="F22" s="183" t="s">
        <v>205</v>
      </c>
      <c r="G22" s="183" t="s">
        <v>205</v>
      </c>
      <c r="H22" s="183" t="s">
        <v>205</v>
      </c>
      <c r="I22" s="183" t="s">
        <v>205</v>
      </c>
      <c r="J22" s="183" t="s">
        <v>205</v>
      </c>
      <c r="K22" s="183" t="s">
        <v>205</v>
      </c>
      <c r="L22" s="183" t="s">
        <v>205</v>
      </c>
      <c r="M22" s="183" t="s">
        <v>205</v>
      </c>
      <c r="N22" s="183" t="s">
        <v>205</v>
      </c>
      <c r="O22" s="183" t="s">
        <v>205</v>
      </c>
      <c r="P22" s="183" t="s">
        <v>205</v>
      </c>
      <c r="Q22" s="183" t="s">
        <v>205</v>
      </c>
      <c r="R22" s="183" t="s">
        <v>205</v>
      </c>
      <c r="S22" s="183" t="s">
        <v>205</v>
      </c>
      <c r="T22" s="183" t="s">
        <v>205</v>
      </c>
      <c r="U22" s="183" t="s">
        <v>205</v>
      </c>
      <c r="V22" s="183" t="s">
        <v>205</v>
      </c>
      <c r="W22" s="183" t="s">
        <v>205</v>
      </c>
      <c r="X22" s="183" t="s">
        <v>205</v>
      </c>
      <c r="Y22" s="183" t="s">
        <v>205</v>
      </c>
      <c r="Z22" s="183" t="s">
        <v>205</v>
      </c>
      <c r="AA22" s="183" t="s">
        <v>205</v>
      </c>
      <c r="AB22" s="183" t="s">
        <v>205</v>
      </c>
      <c r="AC22" s="183" t="s">
        <v>205</v>
      </c>
      <c r="AD22" s="183" t="s">
        <v>205</v>
      </c>
      <c r="AE22" s="183" t="s">
        <v>205</v>
      </c>
      <c r="AF22" s="183" t="s">
        <v>205</v>
      </c>
      <c r="AG22" s="183" t="s">
        <v>205</v>
      </c>
      <c r="AH22" s="183" t="s">
        <v>205</v>
      </c>
      <c r="AI22" s="183" t="s">
        <v>205</v>
      </c>
      <c r="AJ22" s="183" t="s">
        <v>205</v>
      </c>
      <c r="AK22" s="183" t="s">
        <v>205</v>
      </c>
      <c r="AL22" s="183" t="s">
        <v>205</v>
      </c>
      <c r="AM22" s="183" t="s">
        <v>205</v>
      </c>
      <c r="AN22" s="183" t="s">
        <v>205</v>
      </c>
      <c r="AO22" s="183" t="s">
        <v>205</v>
      </c>
      <c r="AP22" s="183" t="s">
        <v>205</v>
      </c>
      <c r="AQ22" s="183" t="s">
        <v>205</v>
      </c>
      <c r="AR22" s="183" t="s">
        <v>205</v>
      </c>
      <c r="AS22" s="183" t="s">
        <v>205</v>
      </c>
      <c r="AT22" s="183" t="s">
        <v>205</v>
      </c>
      <c r="AU22" s="183" t="s">
        <v>205</v>
      </c>
      <c r="AV22" s="183" t="s">
        <v>205</v>
      </c>
      <c r="AW22" s="183" t="s">
        <v>205</v>
      </c>
      <c r="AX22" s="183" t="s">
        <v>205</v>
      </c>
      <c r="AY22" s="183" t="s">
        <v>205</v>
      </c>
      <c r="AZ22" s="183" t="s">
        <v>205</v>
      </c>
      <c r="BA22" s="183" t="s">
        <v>205</v>
      </c>
      <c r="BB22" s="183" t="s">
        <v>205</v>
      </c>
      <c r="BC22" s="183" t="s">
        <v>205</v>
      </c>
      <c r="BD22" s="183" t="s">
        <v>205</v>
      </c>
      <c r="BE22" s="183" t="s">
        <v>205</v>
      </c>
      <c r="BF22" s="183" t="s">
        <v>205</v>
      </c>
      <c r="BG22" s="183" t="s">
        <v>205</v>
      </c>
      <c r="BH22" s="183" t="s">
        <v>205</v>
      </c>
      <c r="BI22" s="183" t="s">
        <v>205</v>
      </c>
      <c r="BJ22" s="183" t="s">
        <v>205</v>
      </c>
      <c r="BK22" s="183" t="s">
        <v>205</v>
      </c>
      <c r="BL22" s="183" t="s">
        <v>205</v>
      </c>
      <c r="BM22" s="183" t="s">
        <v>205</v>
      </c>
      <c r="BN22" s="183" t="s">
        <v>205</v>
      </c>
      <c r="BO22" s="183" t="s">
        <v>205</v>
      </c>
      <c r="BP22" s="183" t="s">
        <v>205</v>
      </c>
      <c r="BQ22" s="183" t="s">
        <v>205</v>
      </c>
      <c r="BR22" s="183" t="s">
        <v>205</v>
      </c>
      <c r="BS22" s="183" t="s">
        <v>205</v>
      </c>
      <c r="BT22" s="183" t="s">
        <v>205</v>
      </c>
      <c r="BU22" s="183" t="s">
        <v>205</v>
      </c>
      <c r="BV22" s="183" t="s">
        <v>205</v>
      </c>
      <c r="BW22" s="183" t="s">
        <v>205</v>
      </c>
      <c r="BX22" s="183" t="s">
        <v>205</v>
      </c>
      <c r="BY22" s="183" t="s">
        <v>205</v>
      </c>
      <c r="BZ22" s="183" t="s">
        <v>205</v>
      </c>
      <c r="CA22" s="183" t="s">
        <v>205</v>
      </c>
      <c r="CB22" s="183" t="s">
        <v>205</v>
      </c>
      <c r="CC22" s="183" t="s">
        <v>205</v>
      </c>
      <c r="CD22" s="183" t="s">
        <v>205</v>
      </c>
      <c r="CE22" s="183" t="s">
        <v>205</v>
      </c>
      <c r="CF22" s="183" t="s">
        <v>205</v>
      </c>
      <c r="CG22" s="183" t="s">
        <v>205</v>
      </c>
      <c r="CH22" s="183" t="s">
        <v>205</v>
      </c>
      <c r="CI22" s="183" t="s">
        <v>205</v>
      </c>
      <c r="CJ22" s="183" t="s">
        <v>205</v>
      </c>
      <c r="CK22" s="183" t="s">
        <v>205</v>
      </c>
      <c r="CL22" s="183" t="s">
        <v>205</v>
      </c>
      <c r="CM22" s="183" t="s">
        <v>205</v>
      </c>
      <c r="CN22" s="183" t="s">
        <v>205</v>
      </c>
      <c r="CO22" s="183" t="s">
        <v>205</v>
      </c>
      <c r="CP22" s="183" t="s">
        <v>205</v>
      </c>
      <c r="CQ22" s="183" t="s">
        <v>205</v>
      </c>
      <c r="CR22" s="183" t="s">
        <v>205</v>
      </c>
      <c r="CS22" s="183" t="s">
        <v>205</v>
      </c>
      <c r="CT22" s="183" t="s">
        <v>205</v>
      </c>
      <c r="CU22" s="183" t="s">
        <v>205</v>
      </c>
      <c r="CV22" s="183" t="s">
        <v>205</v>
      </c>
      <c r="CW22" s="183" t="s">
        <v>205</v>
      </c>
      <c r="CX22" s="183" t="s">
        <v>205</v>
      </c>
      <c r="CY22" s="183" t="s">
        <v>205</v>
      </c>
      <c r="CZ22" s="183" t="s">
        <v>205</v>
      </c>
      <c r="DA22" s="183" t="s">
        <v>205</v>
      </c>
      <c r="DB22" s="183" t="s">
        <v>205</v>
      </c>
      <c r="DC22" s="183" t="s">
        <v>205</v>
      </c>
      <c r="DD22" s="183" t="s">
        <v>205</v>
      </c>
      <c r="DE22" s="183" t="s">
        <v>205</v>
      </c>
      <c r="DF22" s="183" t="s">
        <v>205</v>
      </c>
      <c r="DG22" s="183" t="s">
        <v>205</v>
      </c>
      <c r="DH22" s="183" t="s">
        <v>205</v>
      </c>
      <c r="DI22" s="183" t="s">
        <v>205</v>
      </c>
      <c r="DJ22" s="183" t="s">
        <v>205</v>
      </c>
      <c r="DK22" s="183" t="s">
        <v>205</v>
      </c>
      <c r="DL22" s="183" t="s">
        <v>205</v>
      </c>
      <c r="DM22" s="183" t="s">
        <v>205</v>
      </c>
      <c r="DN22" s="183" t="s">
        <v>205</v>
      </c>
      <c r="DO22" s="183" t="s">
        <v>205</v>
      </c>
      <c r="DP22" s="183" t="s">
        <v>205</v>
      </c>
      <c r="DQ22" s="183" t="s">
        <v>205</v>
      </c>
      <c r="DR22" s="183" t="s">
        <v>205</v>
      </c>
      <c r="DS22" s="183" t="s">
        <v>205</v>
      </c>
      <c r="DT22" s="183" t="s">
        <v>205</v>
      </c>
      <c r="DU22" s="183" t="s">
        <v>205</v>
      </c>
      <c r="DV22" s="183" t="s">
        <v>205</v>
      </c>
      <c r="DW22" s="183" t="s">
        <v>205</v>
      </c>
      <c r="DX22" s="183" t="s">
        <v>205</v>
      </c>
      <c r="DY22" s="183" t="s">
        <v>205</v>
      </c>
      <c r="DZ22" s="183" t="s">
        <v>205</v>
      </c>
      <c r="EA22" s="183" t="s">
        <v>205</v>
      </c>
      <c r="EB22" s="183" t="s">
        <v>205</v>
      </c>
      <c r="EC22" s="183" t="s">
        <v>205</v>
      </c>
      <c r="ED22" s="183" t="s">
        <v>205</v>
      </c>
      <c r="EE22" s="183" t="s">
        <v>205</v>
      </c>
      <c r="EF22" s="183" t="s">
        <v>205</v>
      </c>
      <c r="EG22" s="183" t="s">
        <v>205</v>
      </c>
      <c r="EH22" s="183" t="s">
        <v>205</v>
      </c>
      <c r="EI22" s="183" t="s">
        <v>205</v>
      </c>
      <c r="EJ22" s="183" t="s">
        <v>205</v>
      </c>
      <c r="EK22" s="183" t="s">
        <v>205</v>
      </c>
      <c r="EL22" s="183" t="s">
        <v>205</v>
      </c>
      <c r="EM22" s="183" t="s">
        <v>205</v>
      </c>
      <c r="EN22" s="183" t="s">
        <v>205</v>
      </c>
      <c r="EO22" s="183" t="s">
        <v>205</v>
      </c>
      <c r="EP22" s="183" t="s">
        <v>205</v>
      </c>
      <c r="EQ22" s="183" t="s">
        <v>205</v>
      </c>
      <c r="ER22" s="183" t="s">
        <v>205</v>
      </c>
      <c r="ES22" s="183" t="s">
        <v>205</v>
      </c>
      <c r="ET22" s="183" t="s">
        <v>205</v>
      </c>
      <c r="EU22" s="183" t="s">
        <v>205</v>
      </c>
      <c r="EV22" s="183" t="s">
        <v>205</v>
      </c>
      <c r="EW22" s="183" t="s">
        <v>205</v>
      </c>
      <c r="EX22" s="183" t="s">
        <v>205</v>
      </c>
      <c r="EY22" s="183" t="s">
        <v>205</v>
      </c>
      <c r="EZ22" s="183" t="s">
        <v>205</v>
      </c>
      <c r="FA22" s="183" t="s">
        <v>205</v>
      </c>
      <c r="FB22" s="183" t="s">
        <v>205</v>
      </c>
      <c r="FC22" s="183" t="s">
        <v>205</v>
      </c>
      <c r="FD22" s="183" t="s">
        <v>205</v>
      </c>
    </row>
    <row r="23" spans="2:160" ht="14.25">
      <c r="B23" s="39" t="s">
        <v>5182</v>
      </c>
      <c r="C23" s="28" t="s">
        <v>4788</v>
      </c>
      <c r="D23" s="102" t="s">
        <v>50</v>
      </c>
      <c r="E23" s="184" t="s">
        <v>205</v>
      </c>
      <c r="F23" s="184" t="s">
        <v>205</v>
      </c>
      <c r="G23" s="184" t="s">
        <v>205</v>
      </c>
      <c r="H23" s="184" t="s">
        <v>205</v>
      </c>
      <c r="I23" s="184" t="s">
        <v>205</v>
      </c>
      <c r="J23" s="184" t="s">
        <v>205</v>
      </c>
      <c r="K23" s="184" t="s">
        <v>205</v>
      </c>
      <c r="L23" s="184" t="s">
        <v>205</v>
      </c>
      <c r="M23" s="184" t="s">
        <v>205</v>
      </c>
      <c r="N23" s="184" t="s">
        <v>205</v>
      </c>
      <c r="O23" s="184" t="s">
        <v>205</v>
      </c>
      <c r="P23" s="184" t="s">
        <v>205</v>
      </c>
      <c r="Q23" s="184" t="s">
        <v>205</v>
      </c>
      <c r="R23" s="184">
        <v>0</v>
      </c>
      <c r="S23" s="184" t="s">
        <v>205</v>
      </c>
      <c r="T23" s="184" t="s">
        <v>205</v>
      </c>
      <c r="U23" s="184" t="s">
        <v>205</v>
      </c>
      <c r="V23" s="184" t="s">
        <v>205</v>
      </c>
      <c r="W23" s="184" t="s">
        <v>205</v>
      </c>
      <c r="X23" s="184" t="s">
        <v>205</v>
      </c>
      <c r="Y23" s="184" t="s">
        <v>205</v>
      </c>
      <c r="Z23" s="184" t="s">
        <v>205</v>
      </c>
      <c r="AA23" s="184" t="s">
        <v>205</v>
      </c>
      <c r="AB23" s="184">
        <v>0</v>
      </c>
      <c r="AC23" s="184" t="s">
        <v>205</v>
      </c>
      <c r="AD23" s="184" t="s">
        <v>205</v>
      </c>
      <c r="AE23" s="184">
        <v>5.36</v>
      </c>
      <c r="AF23" s="184" t="s">
        <v>205</v>
      </c>
      <c r="AG23" s="184">
        <v>0.96</v>
      </c>
      <c r="AH23" s="184" t="s">
        <v>205</v>
      </c>
      <c r="AI23" s="184" t="s">
        <v>205</v>
      </c>
      <c r="AJ23" s="184" t="s">
        <v>205</v>
      </c>
      <c r="AK23" s="184" t="s">
        <v>205</v>
      </c>
      <c r="AL23" s="184" t="s">
        <v>205</v>
      </c>
      <c r="AM23" s="184">
        <v>0.35</v>
      </c>
      <c r="AN23" s="184" t="s">
        <v>205</v>
      </c>
      <c r="AO23" s="184" t="s">
        <v>205</v>
      </c>
      <c r="AP23" s="184" t="s">
        <v>205</v>
      </c>
      <c r="AQ23" s="184">
        <v>4.05</v>
      </c>
      <c r="AR23" s="184">
        <v>21.14</v>
      </c>
      <c r="AS23" s="184" t="s">
        <v>205</v>
      </c>
      <c r="AT23" s="184" t="s">
        <v>205</v>
      </c>
      <c r="AU23" s="184" t="s">
        <v>205</v>
      </c>
      <c r="AV23" s="184" t="s">
        <v>205</v>
      </c>
      <c r="AW23" s="184" t="s">
        <v>205</v>
      </c>
      <c r="AX23" s="184" t="s">
        <v>205</v>
      </c>
      <c r="AY23" s="184" t="s">
        <v>205</v>
      </c>
      <c r="AZ23" s="184" t="s">
        <v>205</v>
      </c>
      <c r="BA23" s="184">
        <v>5.57</v>
      </c>
      <c r="BB23" s="184">
        <v>0.54</v>
      </c>
      <c r="BC23" s="184">
        <v>6.46</v>
      </c>
      <c r="BD23" s="184">
        <v>8.57</v>
      </c>
      <c r="BE23" s="184">
        <v>6.58</v>
      </c>
      <c r="BF23" s="184" t="s">
        <v>205</v>
      </c>
      <c r="BG23" s="184" t="s">
        <v>205</v>
      </c>
      <c r="BH23" s="184" t="s">
        <v>205</v>
      </c>
      <c r="BI23" s="184" t="s">
        <v>205</v>
      </c>
      <c r="BJ23" s="184">
        <v>0.04</v>
      </c>
      <c r="BK23" s="184">
        <v>5.9</v>
      </c>
      <c r="BL23" s="184" t="s">
        <v>205</v>
      </c>
      <c r="BM23" s="184" t="s">
        <v>205</v>
      </c>
      <c r="BN23" s="184" t="s">
        <v>205</v>
      </c>
      <c r="BO23" s="184" t="s">
        <v>205</v>
      </c>
      <c r="BP23" s="184" t="s">
        <v>205</v>
      </c>
      <c r="BQ23" s="184">
        <v>0.64</v>
      </c>
      <c r="BR23" s="184">
        <v>19.809999999999999</v>
      </c>
      <c r="BS23" s="184" t="s">
        <v>205</v>
      </c>
      <c r="BT23" s="184" t="s">
        <v>205</v>
      </c>
      <c r="BU23" s="184" t="s">
        <v>205</v>
      </c>
      <c r="BV23" s="184" t="s">
        <v>205</v>
      </c>
      <c r="BW23" s="184">
        <v>1.48</v>
      </c>
      <c r="BX23" s="184" t="s">
        <v>205</v>
      </c>
      <c r="BY23" s="184">
        <v>0.82</v>
      </c>
      <c r="BZ23" s="184" t="s">
        <v>205</v>
      </c>
      <c r="CA23" s="184">
        <v>4.28</v>
      </c>
      <c r="CB23" s="184" t="s">
        <v>205</v>
      </c>
      <c r="CC23" s="184">
        <v>13.22</v>
      </c>
      <c r="CD23" s="184" t="s">
        <v>205</v>
      </c>
      <c r="CE23" s="184">
        <v>1.49</v>
      </c>
      <c r="CF23" s="184" t="s">
        <v>205</v>
      </c>
      <c r="CG23" s="184" t="s">
        <v>205</v>
      </c>
      <c r="CH23" s="184">
        <v>0.64</v>
      </c>
      <c r="CI23" s="184" t="s">
        <v>205</v>
      </c>
      <c r="CJ23" s="184" t="s">
        <v>205</v>
      </c>
      <c r="CK23" s="184" t="s">
        <v>205</v>
      </c>
      <c r="CL23" s="184" t="s">
        <v>205</v>
      </c>
      <c r="CM23" s="184">
        <v>0.14000000000000001</v>
      </c>
      <c r="CN23" s="184" t="s">
        <v>205</v>
      </c>
      <c r="CO23" s="184">
        <v>0.71</v>
      </c>
      <c r="CP23" s="184" t="s">
        <v>205</v>
      </c>
      <c r="CQ23" s="184" t="s">
        <v>205</v>
      </c>
      <c r="CR23" s="184">
        <v>49.88</v>
      </c>
      <c r="CS23" s="184" t="s">
        <v>205</v>
      </c>
      <c r="CT23" s="184">
        <v>4.0199999999999996</v>
      </c>
      <c r="CU23" s="184">
        <v>0.98</v>
      </c>
      <c r="CV23" s="184">
        <v>1.85</v>
      </c>
      <c r="CW23" s="184">
        <v>32.43</v>
      </c>
      <c r="CX23" s="184" t="s">
        <v>205</v>
      </c>
      <c r="CY23" s="184" t="s">
        <v>205</v>
      </c>
      <c r="CZ23" s="184" t="s">
        <v>205</v>
      </c>
      <c r="DA23" s="184" t="s">
        <v>205</v>
      </c>
      <c r="DB23" s="184" t="s">
        <v>205</v>
      </c>
      <c r="DC23" s="184">
        <v>0.47</v>
      </c>
      <c r="DD23" s="184">
        <v>10.14</v>
      </c>
      <c r="DE23" s="184">
        <v>3.63</v>
      </c>
      <c r="DF23" s="184" t="s">
        <v>205</v>
      </c>
      <c r="DG23" s="184" t="s">
        <v>205</v>
      </c>
      <c r="DH23" s="184" t="s">
        <v>205</v>
      </c>
      <c r="DI23" s="184" t="s">
        <v>205</v>
      </c>
      <c r="DJ23" s="184" t="s">
        <v>205</v>
      </c>
      <c r="DK23" s="184" t="s">
        <v>205</v>
      </c>
      <c r="DL23" s="184" t="s">
        <v>205</v>
      </c>
      <c r="DM23" s="184">
        <v>3.63</v>
      </c>
      <c r="DN23" s="184" t="s">
        <v>205</v>
      </c>
      <c r="DO23" s="184" t="s">
        <v>205</v>
      </c>
      <c r="DP23" s="184" t="s">
        <v>205</v>
      </c>
      <c r="DQ23" s="184" t="s">
        <v>205</v>
      </c>
      <c r="DR23" s="184">
        <v>18.309999999999999</v>
      </c>
      <c r="DS23" s="184" t="s">
        <v>205</v>
      </c>
      <c r="DT23" s="184" t="s">
        <v>205</v>
      </c>
      <c r="DU23" s="184">
        <v>0.71</v>
      </c>
      <c r="DV23" s="184" t="s">
        <v>205</v>
      </c>
      <c r="DW23" s="184">
        <v>1</v>
      </c>
      <c r="DX23" s="184">
        <v>0.59</v>
      </c>
      <c r="DY23" s="184">
        <v>7.9</v>
      </c>
      <c r="DZ23" s="184" t="s">
        <v>205</v>
      </c>
      <c r="EA23" s="184">
        <v>4.74</v>
      </c>
      <c r="EB23" s="184" t="s">
        <v>205</v>
      </c>
      <c r="EC23" s="184">
        <v>2.72</v>
      </c>
      <c r="ED23" s="184">
        <v>0.65</v>
      </c>
      <c r="EE23" s="184" t="s">
        <v>205</v>
      </c>
      <c r="EF23" s="184" t="s">
        <v>205</v>
      </c>
      <c r="EG23" s="184" t="s">
        <v>205</v>
      </c>
      <c r="EH23" s="184" t="s">
        <v>205</v>
      </c>
      <c r="EI23" s="184" t="s">
        <v>205</v>
      </c>
      <c r="EJ23" s="184" t="s">
        <v>205</v>
      </c>
      <c r="EK23" s="184" t="s">
        <v>205</v>
      </c>
      <c r="EL23" s="184" t="s">
        <v>205</v>
      </c>
      <c r="EM23" s="184" t="s">
        <v>205</v>
      </c>
      <c r="EN23" s="184" t="s">
        <v>205</v>
      </c>
      <c r="EO23" s="184" t="s">
        <v>205</v>
      </c>
      <c r="EP23" s="184" t="s">
        <v>205</v>
      </c>
      <c r="EQ23" s="184" t="s">
        <v>205</v>
      </c>
      <c r="ER23" s="184" t="s">
        <v>205</v>
      </c>
      <c r="ES23" s="184" t="s">
        <v>205</v>
      </c>
      <c r="ET23" s="184" t="s">
        <v>205</v>
      </c>
      <c r="EU23" s="184" t="s">
        <v>205</v>
      </c>
      <c r="EV23" s="184" t="s">
        <v>205</v>
      </c>
      <c r="EW23" s="184" t="s">
        <v>205</v>
      </c>
      <c r="EX23" s="184" t="s">
        <v>205</v>
      </c>
      <c r="EY23" s="184" t="s">
        <v>205</v>
      </c>
      <c r="EZ23" s="184" t="s">
        <v>205</v>
      </c>
      <c r="FA23" s="184" t="s">
        <v>205</v>
      </c>
      <c r="FB23" s="184" t="s">
        <v>205</v>
      </c>
      <c r="FC23" s="184" t="s">
        <v>205</v>
      </c>
      <c r="FD23" s="184" t="s">
        <v>205</v>
      </c>
    </row>
    <row r="24" spans="2:160" ht="14.25">
      <c r="B24" s="39" t="s">
        <v>5183</v>
      </c>
      <c r="C24" s="28" t="s">
        <v>4805</v>
      </c>
      <c r="D24" s="102" t="s">
        <v>50</v>
      </c>
      <c r="E24" s="184" t="s">
        <v>205</v>
      </c>
      <c r="F24" s="184" t="s">
        <v>205</v>
      </c>
      <c r="G24" s="184" t="s">
        <v>205</v>
      </c>
      <c r="H24" s="184" t="s">
        <v>205</v>
      </c>
      <c r="I24" s="184" t="s">
        <v>205</v>
      </c>
      <c r="J24" s="184" t="s">
        <v>205</v>
      </c>
      <c r="K24" s="184" t="s">
        <v>205</v>
      </c>
      <c r="L24" s="184" t="s">
        <v>205</v>
      </c>
      <c r="M24" s="184" t="s">
        <v>205</v>
      </c>
      <c r="N24" s="184" t="s">
        <v>205</v>
      </c>
      <c r="O24" s="184" t="s">
        <v>205</v>
      </c>
      <c r="P24" s="184" t="s">
        <v>205</v>
      </c>
      <c r="Q24" s="184" t="s">
        <v>205</v>
      </c>
      <c r="R24" s="184" t="s">
        <v>205</v>
      </c>
      <c r="S24" s="184" t="s">
        <v>205</v>
      </c>
      <c r="T24" s="184" t="s">
        <v>205</v>
      </c>
      <c r="U24" s="184" t="s">
        <v>205</v>
      </c>
      <c r="V24" s="184" t="s">
        <v>205</v>
      </c>
      <c r="W24" s="184" t="s">
        <v>205</v>
      </c>
      <c r="X24" s="184" t="s">
        <v>205</v>
      </c>
      <c r="Y24" s="184" t="s">
        <v>205</v>
      </c>
      <c r="Z24" s="184" t="s">
        <v>205</v>
      </c>
      <c r="AA24" s="184" t="s">
        <v>205</v>
      </c>
      <c r="AB24" s="184" t="s">
        <v>205</v>
      </c>
      <c r="AC24" s="184" t="s">
        <v>205</v>
      </c>
      <c r="AD24" s="184" t="s">
        <v>205</v>
      </c>
      <c r="AE24" s="184" t="s">
        <v>205</v>
      </c>
      <c r="AF24" s="184" t="s">
        <v>205</v>
      </c>
      <c r="AG24" s="184" t="s">
        <v>205</v>
      </c>
      <c r="AH24" s="184" t="s">
        <v>205</v>
      </c>
      <c r="AI24" s="184" t="s">
        <v>205</v>
      </c>
      <c r="AJ24" s="184" t="s">
        <v>205</v>
      </c>
      <c r="AK24" s="184" t="s">
        <v>205</v>
      </c>
      <c r="AL24" s="184" t="s">
        <v>205</v>
      </c>
      <c r="AM24" s="184" t="s">
        <v>205</v>
      </c>
      <c r="AN24" s="184" t="s">
        <v>205</v>
      </c>
      <c r="AO24" s="184" t="s">
        <v>205</v>
      </c>
      <c r="AP24" s="184" t="s">
        <v>205</v>
      </c>
      <c r="AQ24" s="184" t="s">
        <v>205</v>
      </c>
      <c r="AR24" s="184" t="s">
        <v>205</v>
      </c>
      <c r="AS24" s="184" t="s">
        <v>205</v>
      </c>
      <c r="AT24" s="184" t="s">
        <v>205</v>
      </c>
      <c r="AU24" s="184" t="s">
        <v>205</v>
      </c>
      <c r="AV24" s="184" t="s">
        <v>205</v>
      </c>
      <c r="AW24" s="184" t="s">
        <v>205</v>
      </c>
      <c r="AX24" s="184" t="s">
        <v>205</v>
      </c>
      <c r="AY24" s="184" t="s">
        <v>205</v>
      </c>
      <c r="AZ24" s="184" t="s">
        <v>205</v>
      </c>
      <c r="BA24" s="184" t="s">
        <v>205</v>
      </c>
      <c r="BB24" s="184" t="s">
        <v>205</v>
      </c>
      <c r="BC24" s="184" t="s">
        <v>205</v>
      </c>
      <c r="BD24" s="184" t="s">
        <v>205</v>
      </c>
      <c r="BE24" s="184" t="s">
        <v>205</v>
      </c>
      <c r="BF24" s="184" t="s">
        <v>205</v>
      </c>
      <c r="BG24" s="184" t="s">
        <v>205</v>
      </c>
      <c r="BH24" s="184" t="s">
        <v>205</v>
      </c>
      <c r="BI24" s="184" t="s">
        <v>205</v>
      </c>
      <c r="BJ24" s="184" t="s">
        <v>205</v>
      </c>
      <c r="BK24" s="184" t="s">
        <v>205</v>
      </c>
      <c r="BL24" s="184" t="s">
        <v>205</v>
      </c>
      <c r="BM24" s="184" t="s">
        <v>205</v>
      </c>
      <c r="BN24" s="184" t="s">
        <v>205</v>
      </c>
      <c r="BO24" s="184" t="s">
        <v>205</v>
      </c>
      <c r="BP24" s="184" t="s">
        <v>205</v>
      </c>
      <c r="BQ24" s="184" t="s">
        <v>205</v>
      </c>
      <c r="BR24" s="184" t="s">
        <v>205</v>
      </c>
      <c r="BS24" s="184" t="s">
        <v>205</v>
      </c>
      <c r="BT24" s="184" t="s">
        <v>205</v>
      </c>
      <c r="BU24" s="184" t="s">
        <v>205</v>
      </c>
      <c r="BV24" s="184" t="s">
        <v>205</v>
      </c>
      <c r="BW24" s="184" t="s">
        <v>205</v>
      </c>
      <c r="BX24" s="184" t="s">
        <v>205</v>
      </c>
      <c r="BY24" s="184" t="s">
        <v>205</v>
      </c>
      <c r="BZ24" s="184" t="s">
        <v>205</v>
      </c>
      <c r="CA24" s="184" t="s">
        <v>205</v>
      </c>
      <c r="CB24" s="184" t="s">
        <v>205</v>
      </c>
      <c r="CC24" s="184" t="s">
        <v>205</v>
      </c>
      <c r="CD24" s="184" t="s">
        <v>205</v>
      </c>
      <c r="CE24" s="184" t="s">
        <v>205</v>
      </c>
      <c r="CF24" s="184" t="s">
        <v>205</v>
      </c>
      <c r="CG24" s="184" t="s">
        <v>205</v>
      </c>
      <c r="CH24" s="184" t="s">
        <v>205</v>
      </c>
      <c r="CI24" s="184" t="s">
        <v>205</v>
      </c>
      <c r="CJ24" s="184" t="s">
        <v>205</v>
      </c>
      <c r="CK24" s="184" t="s">
        <v>205</v>
      </c>
      <c r="CL24" s="184" t="s">
        <v>205</v>
      </c>
      <c r="CM24" s="184" t="s">
        <v>205</v>
      </c>
      <c r="CN24" s="184" t="s">
        <v>205</v>
      </c>
      <c r="CO24" s="184" t="s">
        <v>205</v>
      </c>
      <c r="CP24" s="184" t="s">
        <v>205</v>
      </c>
      <c r="CQ24" s="184" t="s">
        <v>205</v>
      </c>
      <c r="CR24" s="184" t="s">
        <v>205</v>
      </c>
      <c r="CS24" s="184" t="s">
        <v>205</v>
      </c>
      <c r="CT24" s="184" t="s">
        <v>205</v>
      </c>
      <c r="CU24" s="184" t="s">
        <v>205</v>
      </c>
      <c r="CV24" s="184" t="s">
        <v>205</v>
      </c>
      <c r="CW24" s="184" t="s">
        <v>205</v>
      </c>
      <c r="CX24" s="184" t="s">
        <v>205</v>
      </c>
      <c r="CY24" s="184" t="s">
        <v>205</v>
      </c>
      <c r="CZ24" s="184" t="s">
        <v>205</v>
      </c>
      <c r="DA24" s="184" t="s">
        <v>205</v>
      </c>
      <c r="DB24" s="184" t="s">
        <v>205</v>
      </c>
      <c r="DC24" s="184" t="s">
        <v>205</v>
      </c>
      <c r="DD24" s="184" t="s">
        <v>205</v>
      </c>
      <c r="DE24" s="184" t="s">
        <v>205</v>
      </c>
      <c r="DF24" s="184" t="s">
        <v>205</v>
      </c>
      <c r="DG24" s="184" t="s">
        <v>205</v>
      </c>
      <c r="DH24" s="184" t="s">
        <v>205</v>
      </c>
      <c r="DI24" s="184" t="s">
        <v>205</v>
      </c>
      <c r="DJ24" s="184" t="s">
        <v>205</v>
      </c>
      <c r="DK24" s="184" t="s">
        <v>205</v>
      </c>
      <c r="DL24" s="184" t="s">
        <v>205</v>
      </c>
      <c r="DM24" s="184" t="s">
        <v>205</v>
      </c>
      <c r="DN24" s="184" t="s">
        <v>205</v>
      </c>
      <c r="DO24" s="184" t="s">
        <v>205</v>
      </c>
      <c r="DP24" s="184" t="s">
        <v>205</v>
      </c>
      <c r="DQ24" s="184" t="s">
        <v>205</v>
      </c>
      <c r="DR24" s="184" t="s">
        <v>205</v>
      </c>
      <c r="DS24" s="184" t="s">
        <v>205</v>
      </c>
      <c r="DT24" s="184" t="s">
        <v>205</v>
      </c>
      <c r="DU24" s="184" t="s">
        <v>205</v>
      </c>
      <c r="DV24" s="184" t="s">
        <v>205</v>
      </c>
      <c r="DW24" s="184" t="s">
        <v>205</v>
      </c>
      <c r="DX24" s="184" t="s">
        <v>205</v>
      </c>
      <c r="DY24" s="184" t="s">
        <v>205</v>
      </c>
      <c r="DZ24" s="184" t="s">
        <v>205</v>
      </c>
      <c r="EA24" s="184" t="s">
        <v>205</v>
      </c>
      <c r="EB24" s="184" t="s">
        <v>205</v>
      </c>
      <c r="EC24" s="184" t="s">
        <v>205</v>
      </c>
      <c r="ED24" s="184" t="s">
        <v>205</v>
      </c>
      <c r="EE24" s="184" t="s">
        <v>205</v>
      </c>
      <c r="EF24" s="184" t="s">
        <v>205</v>
      </c>
      <c r="EG24" s="184" t="s">
        <v>205</v>
      </c>
      <c r="EH24" s="184" t="s">
        <v>205</v>
      </c>
      <c r="EI24" s="184" t="s">
        <v>205</v>
      </c>
      <c r="EJ24" s="184" t="s">
        <v>205</v>
      </c>
      <c r="EK24" s="184" t="s">
        <v>205</v>
      </c>
      <c r="EL24" s="184" t="s">
        <v>205</v>
      </c>
      <c r="EM24" s="184" t="s">
        <v>205</v>
      </c>
      <c r="EN24" s="184" t="s">
        <v>205</v>
      </c>
      <c r="EO24" s="184" t="s">
        <v>205</v>
      </c>
      <c r="EP24" s="184" t="s">
        <v>205</v>
      </c>
      <c r="EQ24" s="184" t="s">
        <v>205</v>
      </c>
      <c r="ER24" s="184" t="s">
        <v>205</v>
      </c>
      <c r="ES24" s="184" t="s">
        <v>205</v>
      </c>
      <c r="ET24" s="184" t="s">
        <v>205</v>
      </c>
      <c r="EU24" s="184" t="s">
        <v>205</v>
      </c>
      <c r="EV24" s="184" t="s">
        <v>205</v>
      </c>
      <c r="EW24" s="184" t="s">
        <v>205</v>
      </c>
      <c r="EX24" s="184" t="s">
        <v>205</v>
      </c>
      <c r="EY24" s="184" t="s">
        <v>205</v>
      </c>
      <c r="EZ24" s="184" t="s">
        <v>205</v>
      </c>
      <c r="FA24" s="184" t="s">
        <v>205</v>
      </c>
      <c r="FB24" s="184" t="s">
        <v>205</v>
      </c>
      <c r="FC24" s="184" t="s">
        <v>205</v>
      </c>
      <c r="FD24" s="184" t="s">
        <v>205</v>
      </c>
    </row>
    <row r="25" spans="2:160" ht="14.25">
      <c r="B25" s="40" t="s">
        <v>5184</v>
      </c>
      <c r="C25" s="30" t="s">
        <v>5185</v>
      </c>
      <c r="D25" s="115" t="s">
        <v>50</v>
      </c>
      <c r="E25" s="183" t="s">
        <v>205</v>
      </c>
      <c r="F25" s="183" t="s">
        <v>205</v>
      </c>
      <c r="G25" s="183" t="s">
        <v>205</v>
      </c>
      <c r="H25" s="183" t="s">
        <v>205</v>
      </c>
      <c r="I25" s="183" t="s">
        <v>205</v>
      </c>
      <c r="J25" s="183" t="s">
        <v>205</v>
      </c>
      <c r="K25" s="183" t="s">
        <v>205</v>
      </c>
      <c r="L25" s="183" t="s">
        <v>205</v>
      </c>
      <c r="M25" s="183" t="s">
        <v>205</v>
      </c>
      <c r="N25" s="183" t="s">
        <v>205</v>
      </c>
      <c r="O25" s="183" t="s">
        <v>205</v>
      </c>
      <c r="P25" s="183" t="s">
        <v>205</v>
      </c>
      <c r="Q25" s="183" t="s">
        <v>205</v>
      </c>
      <c r="R25" s="183" t="s">
        <v>205</v>
      </c>
      <c r="S25" s="183" t="s">
        <v>205</v>
      </c>
      <c r="T25" s="183" t="s">
        <v>205</v>
      </c>
      <c r="U25" s="183" t="s">
        <v>205</v>
      </c>
      <c r="V25" s="183" t="s">
        <v>205</v>
      </c>
      <c r="W25" s="183" t="s">
        <v>205</v>
      </c>
      <c r="X25" s="183" t="s">
        <v>205</v>
      </c>
      <c r="Y25" s="183" t="s">
        <v>205</v>
      </c>
      <c r="Z25" s="183" t="s">
        <v>205</v>
      </c>
      <c r="AA25" s="183" t="s">
        <v>205</v>
      </c>
      <c r="AB25" s="183" t="s">
        <v>205</v>
      </c>
      <c r="AC25" s="183" t="s">
        <v>205</v>
      </c>
      <c r="AD25" s="183" t="s">
        <v>205</v>
      </c>
      <c r="AE25" s="183" t="s">
        <v>205</v>
      </c>
      <c r="AF25" s="183" t="s">
        <v>205</v>
      </c>
      <c r="AG25" s="183" t="s">
        <v>205</v>
      </c>
      <c r="AH25" s="183" t="s">
        <v>205</v>
      </c>
      <c r="AI25" s="183" t="s">
        <v>205</v>
      </c>
      <c r="AJ25" s="183" t="s">
        <v>205</v>
      </c>
      <c r="AK25" s="183" t="s">
        <v>205</v>
      </c>
      <c r="AL25" s="183" t="s">
        <v>205</v>
      </c>
      <c r="AM25" s="183" t="s">
        <v>205</v>
      </c>
      <c r="AN25" s="183" t="s">
        <v>205</v>
      </c>
      <c r="AO25" s="183" t="s">
        <v>205</v>
      </c>
      <c r="AP25" s="183" t="s">
        <v>205</v>
      </c>
      <c r="AQ25" s="183" t="s">
        <v>205</v>
      </c>
      <c r="AR25" s="183" t="s">
        <v>205</v>
      </c>
      <c r="AS25" s="183" t="s">
        <v>205</v>
      </c>
      <c r="AT25" s="183" t="s">
        <v>205</v>
      </c>
      <c r="AU25" s="183" t="s">
        <v>205</v>
      </c>
      <c r="AV25" s="183" t="s">
        <v>205</v>
      </c>
      <c r="AW25" s="183" t="s">
        <v>205</v>
      </c>
      <c r="AX25" s="183" t="s">
        <v>205</v>
      </c>
      <c r="AY25" s="183" t="s">
        <v>205</v>
      </c>
      <c r="AZ25" s="183" t="s">
        <v>205</v>
      </c>
      <c r="BA25" s="183" t="s">
        <v>205</v>
      </c>
      <c r="BB25" s="183" t="s">
        <v>205</v>
      </c>
      <c r="BC25" s="183" t="s">
        <v>205</v>
      </c>
      <c r="BD25" s="183" t="s">
        <v>205</v>
      </c>
      <c r="BE25" s="183" t="s">
        <v>205</v>
      </c>
      <c r="BF25" s="183" t="s">
        <v>205</v>
      </c>
      <c r="BG25" s="183" t="s">
        <v>205</v>
      </c>
      <c r="BH25" s="183" t="s">
        <v>205</v>
      </c>
      <c r="BI25" s="183" t="s">
        <v>205</v>
      </c>
      <c r="BJ25" s="183" t="s">
        <v>205</v>
      </c>
      <c r="BK25" s="183" t="s">
        <v>205</v>
      </c>
      <c r="BL25" s="183" t="s">
        <v>205</v>
      </c>
      <c r="BM25" s="183" t="s">
        <v>205</v>
      </c>
      <c r="BN25" s="183" t="s">
        <v>205</v>
      </c>
      <c r="BO25" s="183" t="s">
        <v>205</v>
      </c>
      <c r="BP25" s="183" t="s">
        <v>205</v>
      </c>
      <c r="BQ25" s="183" t="s">
        <v>205</v>
      </c>
      <c r="BR25" s="183" t="s">
        <v>205</v>
      </c>
      <c r="BS25" s="183" t="s">
        <v>205</v>
      </c>
      <c r="BT25" s="183" t="s">
        <v>205</v>
      </c>
      <c r="BU25" s="183" t="s">
        <v>205</v>
      </c>
      <c r="BV25" s="183" t="s">
        <v>205</v>
      </c>
      <c r="BW25" s="183" t="s">
        <v>205</v>
      </c>
      <c r="BX25" s="183" t="s">
        <v>205</v>
      </c>
      <c r="BY25" s="183" t="s">
        <v>205</v>
      </c>
      <c r="BZ25" s="183" t="s">
        <v>205</v>
      </c>
      <c r="CA25" s="183" t="s">
        <v>205</v>
      </c>
      <c r="CB25" s="183" t="s">
        <v>205</v>
      </c>
      <c r="CC25" s="183" t="s">
        <v>205</v>
      </c>
      <c r="CD25" s="183" t="s">
        <v>205</v>
      </c>
      <c r="CE25" s="183" t="s">
        <v>205</v>
      </c>
      <c r="CF25" s="183" t="s">
        <v>205</v>
      </c>
      <c r="CG25" s="183" t="s">
        <v>205</v>
      </c>
      <c r="CH25" s="183" t="s">
        <v>205</v>
      </c>
      <c r="CI25" s="183" t="s">
        <v>205</v>
      </c>
      <c r="CJ25" s="183" t="s">
        <v>205</v>
      </c>
      <c r="CK25" s="183" t="s">
        <v>205</v>
      </c>
      <c r="CL25" s="183" t="s">
        <v>205</v>
      </c>
      <c r="CM25" s="183" t="s">
        <v>205</v>
      </c>
      <c r="CN25" s="183" t="s">
        <v>205</v>
      </c>
      <c r="CO25" s="183" t="s">
        <v>205</v>
      </c>
      <c r="CP25" s="183" t="s">
        <v>205</v>
      </c>
      <c r="CQ25" s="183" t="s">
        <v>205</v>
      </c>
      <c r="CR25" s="183" t="s">
        <v>205</v>
      </c>
      <c r="CS25" s="183" t="s">
        <v>205</v>
      </c>
      <c r="CT25" s="183" t="s">
        <v>205</v>
      </c>
      <c r="CU25" s="183" t="s">
        <v>205</v>
      </c>
      <c r="CV25" s="183" t="s">
        <v>205</v>
      </c>
      <c r="CW25" s="183" t="s">
        <v>205</v>
      </c>
      <c r="CX25" s="183" t="s">
        <v>205</v>
      </c>
      <c r="CY25" s="183" t="s">
        <v>205</v>
      </c>
      <c r="CZ25" s="183" t="s">
        <v>205</v>
      </c>
      <c r="DA25" s="183" t="s">
        <v>205</v>
      </c>
      <c r="DB25" s="183" t="s">
        <v>205</v>
      </c>
      <c r="DC25" s="183" t="s">
        <v>205</v>
      </c>
      <c r="DD25" s="183" t="s">
        <v>205</v>
      </c>
      <c r="DE25" s="183" t="s">
        <v>205</v>
      </c>
      <c r="DF25" s="183" t="s">
        <v>205</v>
      </c>
      <c r="DG25" s="183" t="s">
        <v>205</v>
      </c>
      <c r="DH25" s="183" t="s">
        <v>205</v>
      </c>
      <c r="DI25" s="183" t="s">
        <v>205</v>
      </c>
      <c r="DJ25" s="183" t="s">
        <v>205</v>
      </c>
      <c r="DK25" s="183" t="s">
        <v>205</v>
      </c>
      <c r="DL25" s="183" t="s">
        <v>205</v>
      </c>
      <c r="DM25" s="183" t="s">
        <v>205</v>
      </c>
      <c r="DN25" s="183" t="s">
        <v>205</v>
      </c>
      <c r="DO25" s="183" t="s">
        <v>205</v>
      </c>
      <c r="DP25" s="183" t="s">
        <v>205</v>
      </c>
      <c r="DQ25" s="183" t="s">
        <v>205</v>
      </c>
      <c r="DR25" s="183" t="s">
        <v>205</v>
      </c>
      <c r="DS25" s="183" t="s">
        <v>205</v>
      </c>
      <c r="DT25" s="183" t="s">
        <v>205</v>
      </c>
      <c r="DU25" s="183" t="s">
        <v>205</v>
      </c>
      <c r="DV25" s="183" t="s">
        <v>205</v>
      </c>
      <c r="DW25" s="183" t="s">
        <v>205</v>
      </c>
      <c r="DX25" s="183" t="s">
        <v>205</v>
      </c>
      <c r="DY25" s="183" t="s">
        <v>205</v>
      </c>
      <c r="DZ25" s="183" t="s">
        <v>205</v>
      </c>
      <c r="EA25" s="183" t="s">
        <v>205</v>
      </c>
      <c r="EB25" s="183" t="s">
        <v>205</v>
      </c>
      <c r="EC25" s="183" t="s">
        <v>205</v>
      </c>
      <c r="ED25" s="183" t="s">
        <v>205</v>
      </c>
      <c r="EE25" s="183" t="s">
        <v>205</v>
      </c>
      <c r="EF25" s="183" t="s">
        <v>205</v>
      </c>
      <c r="EG25" s="183" t="s">
        <v>205</v>
      </c>
      <c r="EH25" s="183" t="s">
        <v>205</v>
      </c>
      <c r="EI25" s="183" t="s">
        <v>205</v>
      </c>
      <c r="EJ25" s="183" t="s">
        <v>205</v>
      </c>
      <c r="EK25" s="183" t="s">
        <v>205</v>
      </c>
      <c r="EL25" s="183" t="s">
        <v>205</v>
      </c>
      <c r="EM25" s="183" t="s">
        <v>205</v>
      </c>
      <c r="EN25" s="183" t="s">
        <v>205</v>
      </c>
      <c r="EO25" s="183" t="s">
        <v>205</v>
      </c>
      <c r="EP25" s="183" t="s">
        <v>205</v>
      </c>
      <c r="EQ25" s="183" t="s">
        <v>205</v>
      </c>
      <c r="ER25" s="183" t="s">
        <v>205</v>
      </c>
      <c r="ES25" s="183" t="s">
        <v>205</v>
      </c>
      <c r="ET25" s="183" t="s">
        <v>205</v>
      </c>
      <c r="EU25" s="183" t="s">
        <v>205</v>
      </c>
      <c r="EV25" s="183" t="s">
        <v>205</v>
      </c>
      <c r="EW25" s="183" t="s">
        <v>205</v>
      </c>
      <c r="EX25" s="183" t="s">
        <v>205</v>
      </c>
      <c r="EY25" s="183" t="s">
        <v>205</v>
      </c>
      <c r="EZ25" s="183" t="s">
        <v>205</v>
      </c>
      <c r="FA25" s="183" t="s">
        <v>205</v>
      </c>
      <c r="FB25" s="183" t="s">
        <v>205</v>
      </c>
      <c r="FC25" s="183" t="s">
        <v>205</v>
      </c>
      <c r="FD25" s="183" t="s">
        <v>205</v>
      </c>
    </row>
    <row r="26" spans="2:160" ht="14.25">
      <c r="B26" s="39" t="s">
        <v>5186</v>
      </c>
      <c r="C26" s="28" t="s">
        <v>5187</v>
      </c>
      <c r="D26" s="22" t="s">
        <v>50</v>
      </c>
      <c r="E26" s="182" t="s">
        <v>205</v>
      </c>
      <c r="F26" s="182" t="s">
        <v>205</v>
      </c>
      <c r="G26" s="182" t="s">
        <v>205</v>
      </c>
      <c r="H26" s="182" t="s">
        <v>205</v>
      </c>
      <c r="I26" s="182" t="s">
        <v>205</v>
      </c>
      <c r="J26" s="182" t="s">
        <v>205</v>
      </c>
      <c r="K26" s="182" t="s">
        <v>205</v>
      </c>
      <c r="L26" s="182" t="s">
        <v>205</v>
      </c>
      <c r="M26" s="182" t="s">
        <v>205</v>
      </c>
      <c r="N26" s="182" t="s">
        <v>205</v>
      </c>
      <c r="O26" s="182" t="s">
        <v>205</v>
      </c>
      <c r="P26" s="182" t="s">
        <v>205</v>
      </c>
      <c r="Q26" s="182" t="s">
        <v>205</v>
      </c>
      <c r="R26" s="182" t="s">
        <v>205</v>
      </c>
      <c r="S26" s="182" t="s">
        <v>205</v>
      </c>
      <c r="T26" s="182" t="s">
        <v>205</v>
      </c>
      <c r="U26" s="182" t="s">
        <v>205</v>
      </c>
      <c r="V26" s="182" t="s">
        <v>205</v>
      </c>
      <c r="W26" s="182" t="s">
        <v>205</v>
      </c>
      <c r="X26" s="182" t="s">
        <v>205</v>
      </c>
      <c r="Y26" s="182" t="s">
        <v>205</v>
      </c>
      <c r="Z26" s="182" t="s">
        <v>205</v>
      </c>
      <c r="AA26" s="182" t="s">
        <v>205</v>
      </c>
      <c r="AB26" s="182" t="s">
        <v>205</v>
      </c>
      <c r="AC26" s="182" t="s">
        <v>205</v>
      </c>
      <c r="AD26" s="182" t="s">
        <v>205</v>
      </c>
      <c r="AE26" s="182" t="s">
        <v>205</v>
      </c>
      <c r="AF26" s="182" t="s">
        <v>205</v>
      </c>
      <c r="AG26" s="182" t="s">
        <v>205</v>
      </c>
      <c r="AH26" s="182" t="s">
        <v>205</v>
      </c>
      <c r="AI26" s="182" t="s">
        <v>205</v>
      </c>
      <c r="AJ26" s="182" t="s">
        <v>205</v>
      </c>
      <c r="AK26" s="182" t="s">
        <v>205</v>
      </c>
      <c r="AL26" s="182" t="s">
        <v>205</v>
      </c>
      <c r="AM26" s="182" t="s">
        <v>205</v>
      </c>
      <c r="AN26" s="182" t="s">
        <v>205</v>
      </c>
      <c r="AO26" s="182" t="s">
        <v>205</v>
      </c>
      <c r="AP26" s="182" t="s">
        <v>205</v>
      </c>
      <c r="AQ26" s="182" t="s">
        <v>205</v>
      </c>
      <c r="AR26" s="182" t="s">
        <v>205</v>
      </c>
      <c r="AS26" s="182" t="s">
        <v>205</v>
      </c>
      <c r="AT26" s="182" t="s">
        <v>205</v>
      </c>
      <c r="AU26" s="182" t="s">
        <v>205</v>
      </c>
      <c r="AV26" s="182" t="s">
        <v>205</v>
      </c>
      <c r="AW26" s="182" t="s">
        <v>205</v>
      </c>
      <c r="AX26" s="182" t="s">
        <v>205</v>
      </c>
      <c r="AY26" s="182" t="s">
        <v>205</v>
      </c>
      <c r="AZ26" s="182" t="s">
        <v>205</v>
      </c>
      <c r="BA26" s="182" t="s">
        <v>205</v>
      </c>
      <c r="BB26" s="182" t="s">
        <v>205</v>
      </c>
      <c r="BC26" s="182" t="s">
        <v>205</v>
      </c>
      <c r="BD26" s="182" t="s">
        <v>205</v>
      </c>
      <c r="BE26" s="182" t="s">
        <v>205</v>
      </c>
      <c r="BF26" s="182" t="s">
        <v>205</v>
      </c>
      <c r="BG26" s="182" t="s">
        <v>205</v>
      </c>
      <c r="BH26" s="182" t="s">
        <v>205</v>
      </c>
      <c r="BI26" s="182" t="s">
        <v>205</v>
      </c>
      <c r="BJ26" s="182" t="s">
        <v>205</v>
      </c>
      <c r="BK26" s="182" t="s">
        <v>205</v>
      </c>
      <c r="BL26" s="182" t="s">
        <v>205</v>
      </c>
      <c r="BM26" s="182" t="s">
        <v>205</v>
      </c>
      <c r="BN26" s="182" t="s">
        <v>205</v>
      </c>
      <c r="BO26" s="182" t="s">
        <v>205</v>
      </c>
      <c r="BP26" s="182" t="s">
        <v>205</v>
      </c>
      <c r="BQ26" s="182" t="s">
        <v>205</v>
      </c>
      <c r="BR26" s="182" t="s">
        <v>205</v>
      </c>
      <c r="BS26" s="182" t="s">
        <v>205</v>
      </c>
      <c r="BT26" s="182" t="s">
        <v>205</v>
      </c>
      <c r="BU26" s="182" t="s">
        <v>205</v>
      </c>
      <c r="BV26" s="182" t="s">
        <v>205</v>
      </c>
      <c r="BW26" s="182" t="s">
        <v>205</v>
      </c>
      <c r="BX26" s="182" t="s">
        <v>205</v>
      </c>
      <c r="BY26" s="182" t="s">
        <v>205</v>
      </c>
      <c r="BZ26" s="182" t="s">
        <v>205</v>
      </c>
      <c r="CA26" s="182" t="s">
        <v>205</v>
      </c>
      <c r="CB26" s="182" t="s">
        <v>205</v>
      </c>
      <c r="CC26" s="182" t="s">
        <v>205</v>
      </c>
      <c r="CD26" s="182" t="s">
        <v>205</v>
      </c>
      <c r="CE26" s="182" t="s">
        <v>205</v>
      </c>
      <c r="CF26" s="182" t="s">
        <v>205</v>
      </c>
      <c r="CG26" s="182" t="s">
        <v>205</v>
      </c>
      <c r="CH26" s="182" t="s">
        <v>205</v>
      </c>
      <c r="CI26" s="182" t="s">
        <v>205</v>
      </c>
      <c r="CJ26" s="182" t="s">
        <v>205</v>
      </c>
      <c r="CK26" s="182" t="s">
        <v>205</v>
      </c>
      <c r="CL26" s="182" t="s">
        <v>205</v>
      </c>
      <c r="CM26" s="182" t="s">
        <v>205</v>
      </c>
      <c r="CN26" s="182" t="s">
        <v>205</v>
      </c>
      <c r="CO26" s="182" t="s">
        <v>205</v>
      </c>
      <c r="CP26" s="182" t="s">
        <v>205</v>
      </c>
      <c r="CQ26" s="182" t="s">
        <v>205</v>
      </c>
      <c r="CR26" s="182" t="s">
        <v>205</v>
      </c>
      <c r="CS26" s="182" t="s">
        <v>205</v>
      </c>
      <c r="CT26" s="182" t="s">
        <v>205</v>
      </c>
      <c r="CU26" s="182" t="s">
        <v>205</v>
      </c>
      <c r="CV26" s="182" t="s">
        <v>205</v>
      </c>
      <c r="CW26" s="182" t="s">
        <v>205</v>
      </c>
      <c r="CX26" s="182" t="s">
        <v>205</v>
      </c>
      <c r="CY26" s="182" t="s">
        <v>205</v>
      </c>
      <c r="CZ26" s="182" t="s">
        <v>205</v>
      </c>
      <c r="DA26" s="182" t="s">
        <v>205</v>
      </c>
      <c r="DB26" s="182" t="s">
        <v>205</v>
      </c>
      <c r="DC26" s="182" t="s">
        <v>205</v>
      </c>
      <c r="DD26" s="182" t="s">
        <v>205</v>
      </c>
      <c r="DE26" s="182" t="s">
        <v>205</v>
      </c>
      <c r="DF26" s="182" t="s">
        <v>205</v>
      </c>
      <c r="DG26" s="182" t="s">
        <v>205</v>
      </c>
      <c r="DH26" s="182" t="s">
        <v>205</v>
      </c>
      <c r="DI26" s="182" t="s">
        <v>205</v>
      </c>
      <c r="DJ26" s="182" t="s">
        <v>205</v>
      </c>
      <c r="DK26" s="182" t="s">
        <v>205</v>
      </c>
      <c r="DL26" s="182" t="s">
        <v>205</v>
      </c>
      <c r="DM26" s="182" t="s">
        <v>205</v>
      </c>
      <c r="DN26" s="182" t="s">
        <v>205</v>
      </c>
      <c r="DO26" s="182" t="s">
        <v>205</v>
      </c>
      <c r="DP26" s="182" t="s">
        <v>205</v>
      </c>
      <c r="DQ26" s="182" t="s">
        <v>205</v>
      </c>
      <c r="DR26" s="182" t="s">
        <v>205</v>
      </c>
      <c r="DS26" s="182" t="s">
        <v>205</v>
      </c>
      <c r="DT26" s="182" t="s">
        <v>205</v>
      </c>
      <c r="DU26" s="182" t="s">
        <v>205</v>
      </c>
      <c r="DV26" s="182" t="s">
        <v>205</v>
      </c>
      <c r="DW26" s="182" t="s">
        <v>205</v>
      </c>
      <c r="DX26" s="182" t="s">
        <v>205</v>
      </c>
      <c r="DY26" s="182" t="s">
        <v>205</v>
      </c>
      <c r="DZ26" s="182" t="s">
        <v>205</v>
      </c>
      <c r="EA26" s="182" t="s">
        <v>205</v>
      </c>
      <c r="EB26" s="182" t="s">
        <v>205</v>
      </c>
      <c r="EC26" s="182" t="s">
        <v>205</v>
      </c>
      <c r="ED26" s="182" t="s">
        <v>205</v>
      </c>
      <c r="EE26" s="182" t="s">
        <v>205</v>
      </c>
      <c r="EF26" s="182" t="s">
        <v>205</v>
      </c>
      <c r="EG26" s="182" t="s">
        <v>205</v>
      </c>
      <c r="EH26" s="182" t="s">
        <v>205</v>
      </c>
      <c r="EI26" s="182" t="s">
        <v>205</v>
      </c>
      <c r="EJ26" s="182" t="s">
        <v>205</v>
      </c>
      <c r="EK26" s="182" t="s">
        <v>205</v>
      </c>
      <c r="EL26" s="182" t="s">
        <v>205</v>
      </c>
      <c r="EM26" s="182" t="s">
        <v>205</v>
      </c>
      <c r="EN26" s="182" t="s">
        <v>205</v>
      </c>
      <c r="EO26" s="182" t="s">
        <v>205</v>
      </c>
      <c r="EP26" s="182" t="s">
        <v>205</v>
      </c>
      <c r="EQ26" s="182" t="s">
        <v>205</v>
      </c>
      <c r="ER26" s="182" t="s">
        <v>205</v>
      </c>
      <c r="ES26" s="182" t="s">
        <v>205</v>
      </c>
      <c r="ET26" s="182" t="s">
        <v>205</v>
      </c>
      <c r="EU26" s="182" t="s">
        <v>205</v>
      </c>
      <c r="EV26" s="182" t="s">
        <v>205</v>
      </c>
      <c r="EW26" s="182" t="s">
        <v>205</v>
      </c>
      <c r="EX26" s="182" t="s">
        <v>205</v>
      </c>
      <c r="EY26" s="182" t="s">
        <v>205</v>
      </c>
      <c r="EZ26" s="182" t="s">
        <v>205</v>
      </c>
      <c r="FA26" s="182" t="s">
        <v>205</v>
      </c>
      <c r="FB26" s="182" t="s">
        <v>205</v>
      </c>
      <c r="FC26" s="182" t="s">
        <v>205</v>
      </c>
      <c r="FD26" s="182" t="s">
        <v>205</v>
      </c>
    </row>
    <row r="27" spans="2:160" ht="14.25">
      <c r="B27" s="39" t="s">
        <v>5188</v>
      </c>
      <c r="C27" s="28" t="s">
        <v>5189</v>
      </c>
      <c r="D27" s="22" t="s">
        <v>50</v>
      </c>
      <c r="E27" s="183" t="s">
        <v>205</v>
      </c>
      <c r="F27" s="183" t="s">
        <v>205</v>
      </c>
      <c r="G27" s="183" t="s">
        <v>205</v>
      </c>
      <c r="H27" s="183" t="s">
        <v>205</v>
      </c>
      <c r="I27" s="183" t="s">
        <v>205</v>
      </c>
      <c r="J27" s="183" t="s">
        <v>205</v>
      </c>
      <c r="K27" s="183" t="s">
        <v>205</v>
      </c>
      <c r="L27" s="183" t="s">
        <v>205</v>
      </c>
      <c r="M27" s="183" t="s">
        <v>205</v>
      </c>
      <c r="N27" s="183" t="s">
        <v>205</v>
      </c>
      <c r="O27" s="183" t="s">
        <v>205</v>
      </c>
      <c r="P27" s="183" t="s">
        <v>205</v>
      </c>
      <c r="Q27" s="183" t="s">
        <v>205</v>
      </c>
      <c r="R27" s="183" t="s">
        <v>205</v>
      </c>
      <c r="S27" s="183" t="s">
        <v>205</v>
      </c>
      <c r="T27" s="183" t="s">
        <v>205</v>
      </c>
      <c r="U27" s="183" t="s">
        <v>205</v>
      </c>
      <c r="V27" s="183" t="s">
        <v>205</v>
      </c>
      <c r="W27" s="183" t="s">
        <v>205</v>
      </c>
      <c r="X27" s="183" t="s">
        <v>205</v>
      </c>
      <c r="Y27" s="183" t="s">
        <v>205</v>
      </c>
      <c r="Z27" s="183" t="s">
        <v>205</v>
      </c>
      <c r="AA27" s="183" t="s">
        <v>205</v>
      </c>
      <c r="AB27" s="183" t="s">
        <v>205</v>
      </c>
      <c r="AC27" s="183" t="s">
        <v>205</v>
      </c>
      <c r="AD27" s="183" t="s">
        <v>205</v>
      </c>
      <c r="AE27" s="183" t="s">
        <v>205</v>
      </c>
      <c r="AF27" s="183" t="s">
        <v>205</v>
      </c>
      <c r="AG27" s="183" t="s">
        <v>205</v>
      </c>
      <c r="AH27" s="183" t="s">
        <v>205</v>
      </c>
      <c r="AI27" s="183" t="s">
        <v>205</v>
      </c>
      <c r="AJ27" s="183" t="s">
        <v>205</v>
      </c>
      <c r="AK27" s="183" t="s">
        <v>205</v>
      </c>
      <c r="AL27" s="183" t="s">
        <v>205</v>
      </c>
      <c r="AM27" s="183" t="s">
        <v>205</v>
      </c>
      <c r="AN27" s="183" t="s">
        <v>205</v>
      </c>
      <c r="AO27" s="183" t="s">
        <v>205</v>
      </c>
      <c r="AP27" s="183" t="s">
        <v>205</v>
      </c>
      <c r="AQ27" s="183" t="s">
        <v>205</v>
      </c>
      <c r="AR27" s="183" t="s">
        <v>205</v>
      </c>
      <c r="AS27" s="183" t="s">
        <v>205</v>
      </c>
      <c r="AT27" s="183" t="s">
        <v>205</v>
      </c>
      <c r="AU27" s="183" t="s">
        <v>205</v>
      </c>
      <c r="AV27" s="183" t="s">
        <v>205</v>
      </c>
      <c r="AW27" s="183" t="s">
        <v>205</v>
      </c>
      <c r="AX27" s="183" t="s">
        <v>205</v>
      </c>
      <c r="AY27" s="183" t="s">
        <v>205</v>
      </c>
      <c r="AZ27" s="183" t="s">
        <v>205</v>
      </c>
      <c r="BA27" s="183" t="s">
        <v>205</v>
      </c>
      <c r="BB27" s="183" t="s">
        <v>205</v>
      </c>
      <c r="BC27" s="183" t="s">
        <v>205</v>
      </c>
      <c r="BD27" s="183" t="s">
        <v>205</v>
      </c>
      <c r="BE27" s="183" t="s">
        <v>205</v>
      </c>
      <c r="BF27" s="183" t="s">
        <v>205</v>
      </c>
      <c r="BG27" s="183" t="s">
        <v>205</v>
      </c>
      <c r="BH27" s="183" t="s">
        <v>205</v>
      </c>
      <c r="BI27" s="183" t="s">
        <v>205</v>
      </c>
      <c r="BJ27" s="183" t="s">
        <v>205</v>
      </c>
      <c r="BK27" s="183" t="s">
        <v>205</v>
      </c>
      <c r="BL27" s="183" t="s">
        <v>205</v>
      </c>
      <c r="BM27" s="183" t="s">
        <v>205</v>
      </c>
      <c r="BN27" s="183" t="s">
        <v>205</v>
      </c>
      <c r="BO27" s="183" t="s">
        <v>205</v>
      </c>
      <c r="BP27" s="183" t="s">
        <v>205</v>
      </c>
      <c r="BQ27" s="183" t="s">
        <v>205</v>
      </c>
      <c r="BR27" s="183" t="s">
        <v>205</v>
      </c>
      <c r="BS27" s="183" t="s">
        <v>205</v>
      </c>
      <c r="BT27" s="183" t="s">
        <v>205</v>
      </c>
      <c r="BU27" s="183" t="s">
        <v>205</v>
      </c>
      <c r="BV27" s="183" t="s">
        <v>205</v>
      </c>
      <c r="BW27" s="183" t="s">
        <v>205</v>
      </c>
      <c r="BX27" s="183" t="s">
        <v>205</v>
      </c>
      <c r="BY27" s="183" t="s">
        <v>205</v>
      </c>
      <c r="BZ27" s="183" t="s">
        <v>205</v>
      </c>
      <c r="CA27" s="183" t="s">
        <v>205</v>
      </c>
      <c r="CB27" s="183" t="s">
        <v>205</v>
      </c>
      <c r="CC27" s="183" t="s">
        <v>205</v>
      </c>
      <c r="CD27" s="183" t="s">
        <v>205</v>
      </c>
      <c r="CE27" s="183" t="s">
        <v>205</v>
      </c>
      <c r="CF27" s="183" t="s">
        <v>205</v>
      </c>
      <c r="CG27" s="183" t="s">
        <v>205</v>
      </c>
      <c r="CH27" s="183" t="s">
        <v>205</v>
      </c>
      <c r="CI27" s="183" t="s">
        <v>205</v>
      </c>
      <c r="CJ27" s="183" t="s">
        <v>205</v>
      </c>
      <c r="CK27" s="183" t="s">
        <v>205</v>
      </c>
      <c r="CL27" s="183" t="s">
        <v>205</v>
      </c>
      <c r="CM27" s="183" t="s">
        <v>205</v>
      </c>
      <c r="CN27" s="183" t="s">
        <v>205</v>
      </c>
      <c r="CO27" s="183" t="s">
        <v>205</v>
      </c>
      <c r="CP27" s="183" t="s">
        <v>205</v>
      </c>
      <c r="CQ27" s="183" t="s">
        <v>205</v>
      </c>
      <c r="CR27" s="183" t="s">
        <v>205</v>
      </c>
      <c r="CS27" s="183" t="s">
        <v>205</v>
      </c>
      <c r="CT27" s="183" t="s">
        <v>205</v>
      </c>
      <c r="CU27" s="183" t="s">
        <v>205</v>
      </c>
      <c r="CV27" s="183" t="s">
        <v>205</v>
      </c>
      <c r="CW27" s="183" t="s">
        <v>205</v>
      </c>
      <c r="CX27" s="183" t="s">
        <v>205</v>
      </c>
      <c r="CY27" s="183" t="s">
        <v>205</v>
      </c>
      <c r="CZ27" s="183" t="s">
        <v>205</v>
      </c>
      <c r="DA27" s="183" t="s">
        <v>205</v>
      </c>
      <c r="DB27" s="183" t="s">
        <v>205</v>
      </c>
      <c r="DC27" s="183" t="s">
        <v>205</v>
      </c>
      <c r="DD27" s="183" t="s">
        <v>205</v>
      </c>
      <c r="DE27" s="183" t="s">
        <v>205</v>
      </c>
      <c r="DF27" s="183" t="s">
        <v>205</v>
      </c>
      <c r="DG27" s="183" t="s">
        <v>205</v>
      </c>
      <c r="DH27" s="183" t="s">
        <v>205</v>
      </c>
      <c r="DI27" s="183" t="s">
        <v>205</v>
      </c>
      <c r="DJ27" s="183" t="s">
        <v>205</v>
      </c>
      <c r="DK27" s="183" t="s">
        <v>205</v>
      </c>
      <c r="DL27" s="183" t="s">
        <v>205</v>
      </c>
      <c r="DM27" s="183" t="s">
        <v>205</v>
      </c>
      <c r="DN27" s="183" t="s">
        <v>205</v>
      </c>
      <c r="DO27" s="183" t="s">
        <v>205</v>
      </c>
      <c r="DP27" s="183" t="s">
        <v>205</v>
      </c>
      <c r="DQ27" s="183" t="s">
        <v>205</v>
      </c>
      <c r="DR27" s="183" t="s">
        <v>205</v>
      </c>
      <c r="DS27" s="183" t="s">
        <v>205</v>
      </c>
      <c r="DT27" s="183" t="s">
        <v>205</v>
      </c>
      <c r="DU27" s="183" t="s">
        <v>205</v>
      </c>
      <c r="DV27" s="183" t="s">
        <v>205</v>
      </c>
      <c r="DW27" s="183" t="s">
        <v>205</v>
      </c>
      <c r="DX27" s="183" t="s">
        <v>205</v>
      </c>
      <c r="DY27" s="183" t="s">
        <v>205</v>
      </c>
      <c r="DZ27" s="183" t="s">
        <v>205</v>
      </c>
      <c r="EA27" s="183" t="s">
        <v>205</v>
      </c>
      <c r="EB27" s="183" t="s">
        <v>205</v>
      </c>
      <c r="EC27" s="183" t="s">
        <v>205</v>
      </c>
      <c r="ED27" s="183" t="s">
        <v>205</v>
      </c>
      <c r="EE27" s="183" t="s">
        <v>205</v>
      </c>
      <c r="EF27" s="183" t="s">
        <v>205</v>
      </c>
      <c r="EG27" s="183" t="s">
        <v>205</v>
      </c>
      <c r="EH27" s="183" t="s">
        <v>205</v>
      </c>
      <c r="EI27" s="183" t="s">
        <v>205</v>
      </c>
      <c r="EJ27" s="183" t="s">
        <v>205</v>
      </c>
      <c r="EK27" s="183" t="s">
        <v>205</v>
      </c>
      <c r="EL27" s="183" t="s">
        <v>205</v>
      </c>
      <c r="EM27" s="183" t="s">
        <v>205</v>
      </c>
      <c r="EN27" s="183" t="s">
        <v>205</v>
      </c>
      <c r="EO27" s="183" t="s">
        <v>205</v>
      </c>
      <c r="EP27" s="183" t="s">
        <v>205</v>
      </c>
      <c r="EQ27" s="183" t="s">
        <v>205</v>
      </c>
      <c r="ER27" s="183" t="s">
        <v>205</v>
      </c>
      <c r="ES27" s="183" t="s">
        <v>205</v>
      </c>
      <c r="ET27" s="183" t="s">
        <v>205</v>
      </c>
      <c r="EU27" s="183" t="s">
        <v>205</v>
      </c>
      <c r="EV27" s="183" t="s">
        <v>205</v>
      </c>
      <c r="EW27" s="183" t="s">
        <v>205</v>
      </c>
      <c r="EX27" s="183" t="s">
        <v>205</v>
      </c>
      <c r="EY27" s="183" t="s">
        <v>205</v>
      </c>
      <c r="EZ27" s="183" t="s">
        <v>205</v>
      </c>
      <c r="FA27" s="183" t="s">
        <v>205</v>
      </c>
      <c r="FB27" s="183" t="s">
        <v>205</v>
      </c>
      <c r="FC27" s="183" t="s">
        <v>205</v>
      </c>
      <c r="FD27" s="183" t="s">
        <v>205</v>
      </c>
    </row>
    <row r="28" spans="2:160" ht="14.25">
      <c r="B28" s="39" t="s">
        <v>5190</v>
      </c>
      <c r="C28" s="28" t="s">
        <v>5191</v>
      </c>
      <c r="D28" s="22" t="s">
        <v>50</v>
      </c>
      <c r="E28" s="183" t="s">
        <v>205</v>
      </c>
      <c r="F28" s="183" t="s">
        <v>205</v>
      </c>
      <c r="G28" s="183" t="s">
        <v>205</v>
      </c>
      <c r="H28" s="183" t="s">
        <v>205</v>
      </c>
      <c r="I28" s="183" t="s">
        <v>205</v>
      </c>
      <c r="J28" s="183" t="s">
        <v>205</v>
      </c>
      <c r="K28" s="183" t="s">
        <v>205</v>
      </c>
      <c r="L28" s="183" t="s">
        <v>205</v>
      </c>
      <c r="M28" s="183" t="s">
        <v>205</v>
      </c>
      <c r="N28" s="183" t="s">
        <v>205</v>
      </c>
      <c r="O28" s="183" t="s">
        <v>205</v>
      </c>
      <c r="P28" s="183" t="s">
        <v>205</v>
      </c>
      <c r="Q28" s="183" t="s">
        <v>205</v>
      </c>
      <c r="R28" s="183" t="s">
        <v>205</v>
      </c>
      <c r="S28" s="183" t="s">
        <v>205</v>
      </c>
      <c r="T28" s="183" t="s">
        <v>205</v>
      </c>
      <c r="U28" s="183" t="s">
        <v>205</v>
      </c>
      <c r="V28" s="183" t="s">
        <v>205</v>
      </c>
      <c r="W28" s="183" t="s">
        <v>205</v>
      </c>
      <c r="X28" s="183" t="s">
        <v>205</v>
      </c>
      <c r="Y28" s="183" t="s">
        <v>205</v>
      </c>
      <c r="Z28" s="183" t="s">
        <v>205</v>
      </c>
      <c r="AA28" s="183" t="s">
        <v>205</v>
      </c>
      <c r="AB28" s="183" t="s">
        <v>205</v>
      </c>
      <c r="AC28" s="183" t="s">
        <v>205</v>
      </c>
      <c r="AD28" s="183" t="s">
        <v>205</v>
      </c>
      <c r="AE28" s="183" t="s">
        <v>205</v>
      </c>
      <c r="AF28" s="183" t="s">
        <v>205</v>
      </c>
      <c r="AG28" s="183" t="s">
        <v>205</v>
      </c>
      <c r="AH28" s="183" t="s">
        <v>205</v>
      </c>
      <c r="AI28" s="183" t="s">
        <v>205</v>
      </c>
      <c r="AJ28" s="183" t="s">
        <v>205</v>
      </c>
      <c r="AK28" s="183" t="s">
        <v>205</v>
      </c>
      <c r="AL28" s="183" t="s">
        <v>205</v>
      </c>
      <c r="AM28" s="183" t="s">
        <v>205</v>
      </c>
      <c r="AN28" s="183" t="s">
        <v>205</v>
      </c>
      <c r="AO28" s="183" t="s">
        <v>205</v>
      </c>
      <c r="AP28" s="183" t="s">
        <v>205</v>
      </c>
      <c r="AQ28" s="183" t="s">
        <v>205</v>
      </c>
      <c r="AR28" s="183" t="s">
        <v>205</v>
      </c>
      <c r="AS28" s="183" t="s">
        <v>205</v>
      </c>
      <c r="AT28" s="183" t="s">
        <v>205</v>
      </c>
      <c r="AU28" s="183" t="s">
        <v>205</v>
      </c>
      <c r="AV28" s="183" t="s">
        <v>205</v>
      </c>
      <c r="AW28" s="183" t="s">
        <v>205</v>
      </c>
      <c r="AX28" s="183" t="s">
        <v>205</v>
      </c>
      <c r="AY28" s="183" t="s">
        <v>205</v>
      </c>
      <c r="AZ28" s="183" t="s">
        <v>205</v>
      </c>
      <c r="BA28" s="183" t="s">
        <v>205</v>
      </c>
      <c r="BB28" s="183" t="s">
        <v>205</v>
      </c>
      <c r="BC28" s="183" t="s">
        <v>205</v>
      </c>
      <c r="BD28" s="183" t="s">
        <v>205</v>
      </c>
      <c r="BE28" s="183" t="s">
        <v>205</v>
      </c>
      <c r="BF28" s="183" t="s">
        <v>205</v>
      </c>
      <c r="BG28" s="183" t="s">
        <v>205</v>
      </c>
      <c r="BH28" s="183" t="s">
        <v>205</v>
      </c>
      <c r="BI28" s="183" t="s">
        <v>205</v>
      </c>
      <c r="BJ28" s="183" t="s">
        <v>205</v>
      </c>
      <c r="BK28" s="183" t="s">
        <v>205</v>
      </c>
      <c r="BL28" s="183" t="s">
        <v>205</v>
      </c>
      <c r="BM28" s="183" t="s">
        <v>205</v>
      </c>
      <c r="BN28" s="183" t="s">
        <v>205</v>
      </c>
      <c r="BO28" s="183" t="s">
        <v>205</v>
      </c>
      <c r="BP28" s="183" t="s">
        <v>205</v>
      </c>
      <c r="BQ28" s="183" t="s">
        <v>205</v>
      </c>
      <c r="BR28" s="183" t="s">
        <v>205</v>
      </c>
      <c r="BS28" s="183" t="s">
        <v>205</v>
      </c>
      <c r="BT28" s="183" t="s">
        <v>205</v>
      </c>
      <c r="BU28" s="183" t="s">
        <v>205</v>
      </c>
      <c r="BV28" s="183" t="s">
        <v>205</v>
      </c>
      <c r="BW28" s="183" t="s">
        <v>205</v>
      </c>
      <c r="BX28" s="183" t="s">
        <v>205</v>
      </c>
      <c r="BY28" s="183" t="s">
        <v>205</v>
      </c>
      <c r="BZ28" s="183" t="s">
        <v>205</v>
      </c>
      <c r="CA28" s="183" t="s">
        <v>205</v>
      </c>
      <c r="CB28" s="183" t="s">
        <v>205</v>
      </c>
      <c r="CC28" s="183" t="s">
        <v>205</v>
      </c>
      <c r="CD28" s="183" t="s">
        <v>205</v>
      </c>
      <c r="CE28" s="183" t="s">
        <v>205</v>
      </c>
      <c r="CF28" s="183" t="s">
        <v>205</v>
      </c>
      <c r="CG28" s="183" t="s">
        <v>205</v>
      </c>
      <c r="CH28" s="183" t="s">
        <v>205</v>
      </c>
      <c r="CI28" s="183" t="s">
        <v>205</v>
      </c>
      <c r="CJ28" s="183" t="s">
        <v>205</v>
      </c>
      <c r="CK28" s="183" t="s">
        <v>205</v>
      </c>
      <c r="CL28" s="183" t="s">
        <v>205</v>
      </c>
      <c r="CM28" s="183" t="s">
        <v>205</v>
      </c>
      <c r="CN28" s="183" t="s">
        <v>205</v>
      </c>
      <c r="CO28" s="183" t="s">
        <v>205</v>
      </c>
      <c r="CP28" s="183" t="s">
        <v>205</v>
      </c>
      <c r="CQ28" s="183" t="s">
        <v>205</v>
      </c>
      <c r="CR28" s="183" t="s">
        <v>205</v>
      </c>
      <c r="CS28" s="183" t="s">
        <v>205</v>
      </c>
      <c r="CT28" s="183" t="s">
        <v>205</v>
      </c>
      <c r="CU28" s="183" t="s">
        <v>205</v>
      </c>
      <c r="CV28" s="183" t="s">
        <v>205</v>
      </c>
      <c r="CW28" s="183" t="s">
        <v>205</v>
      </c>
      <c r="CX28" s="183" t="s">
        <v>205</v>
      </c>
      <c r="CY28" s="183" t="s">
        <v>205</v>
      </c>
      <c r="CZ28" s="183" t="s">
        <v>205</v>
      </c>
      <c r="DA28" s="183" t="s">
        <v>205</v>
      </c>
      <c r="DB28" s="183" t="s">
        <v>205</v>
      </c>
      <c r="DC28" s="183" t="s">
        <v>205</v>
      </c>
      <c r="DD28" s="183" t="s">
        <v>205</v>
      </c>
      <c r="DE28" s="183" t="s">
        <v>205</v>
      </c>
      <c r="DF28" s="183" t="s">
        <v>205</v>
      </c>
      <c r="DG28" s="183" t="s">
        <v>205</v>
      </c>
      <c r="DH28" s="183" t="s">
        <v>205</v>
      </c>
      <c r="DI28" s="183" t="s">
        <v>205</v>
      </c>
      <c r="DJ28" s="183" t="s">
        <v>205</v>
      </c>
      <c r="DK28" s="183" t="s">
        <v>205</v>
      </c>
      <c r="DL28" s="183" t="s">
        <v>205</v>
      </c>
      <c r="DM28" s="183" t="s">
        <v>205</v>
      </c>
      <c r="DN28" s="183" t="s">
        <v>205</v>
      </c>
      <c r="DO28" s="183" t="s">
        <v>205</v>
      </c>
      <c r="DP28" s="183" t="s">
        <v>205</v>
      </c>
      <c r="DQ28" s="183" t="s">
        <v>205</v>
      </c>
      <c r="DR28" s="183" t="s">
        <v>205</v>
      </c>
      <c r="DS28" s="183" t="s">
        <v>205</v>
      </c>
      <c r="DT28" s="183" t="s">
        <v>205</v>
      </c>
      <c r="DU28" s="183" t="s">
        <v>205</v>
      </c>
      <c r="DV28" s="183" t="s">
        <v>205</v>
      </c>
      <c r="DW28" s="183" t="s">
        <v>205</v>
      </c>
      <c r="DX28" s="183" t="s">
        <v>205</v>
      </c>
      <c r="DY28" s="183" t="s">
        <v>205</v>
      </c>
      <c r="DZ28" s="183" t="s">
        <v>205</v>
      </c>
      <c r="EA28" s="183" t="s">
        <v>205</v>
      </c>
      <c r="EB28" s="183" t="s">
        <v>205</v>
      </c>
      <c r="EC28" s="183" t="s">
        <v>205</v>
      </c>
      <c r="ED28" s="183" t="s">
        <v>205</v>
      </c>
      <c r="EE28" s="183" t="s">
        <v>205</v>
      </c>
      <c r="EF28" s="183" t="s">
        <v>205</v>
      </c>
      <c r="EG28" s="183" t="s">
        <v>205</v>
      </c>
      <c r="EH28" s="183" t="s">
        <v>205</v>
      </c>
      <c r="EI28" s="183" t="s">
        <v>205</v>
      </c>
      <c r="EJ28" s="183" t="s">
        <v>205</v>
      </c>
      <c r="EK28" s="183" t="s">
        <v>205</v>
      </c>
      <c r="EL28" s="183" t="s">
        <v>205</v>
      </c>
      <c r="EM28" s="183" t="s">
        <v>205</v>
      </c>
      <c r="EN28" s="183" t="s">
        <v>205</v>
      </c>
      <c r="EO28" s="183" t="s">
        <v>205</v>
      </c>
      <c r="EP28" s="183" t="s">
        <v>205</v>
      </c>
      <c r="EQ28" s="183" t="s">
        <v>205</v>
      </c>
      <c r="ER28" s="183" t="s">
        <v>205</v>
      </c>
      <c r="ES28" s="183" t="s">
        <v>205</v>
      </c>
      <c r="ET28" s="183" t="s">
        <v>205</v>
      </c>
      <c r="EU28" s="183" t="s">
        <v>205</v>
      </c>
      <c r="EV28" s="183" t="s">
        <v>205</v>
      </c>
      <c r="EW28" s="183" t="s">
        <v>205</v>
      </c>
      <c r="EX28" s="183" t="s">
        <v>205</v>
      </c>
      <c r="EY28" s="183" t="s">
        <v>205</v>
      </c>
      <c r="EZ28" s="183" t="s">
        <v>205</v>
      </c>
      <c r="FA28" s="183" t="s">
        <v>205</v>
      </c>
      <c r="FB28" s="183" t="s">
        <v>205</v>
      </c>
      <c r="FC28" s="183" t="s">
        <v>205</v>
      </c>
      <c r="FD28" s="183" t="s">
        <v>205</v>
      </c>
    </row>
    <row r="29" spans="2:160" ht="14.25">
      <c r="B29" s="39" t="s">
        <v>5192</v>
      </c>
      <c r="C29" s="28" t="s">
        <v>5193</v>
      </c>
      <c r="D29" s="22" t="s">
        <v>50</v>
      </c>
      <c r="E29" s="183" t="s">
        <v>205</v>
      </c>
      <c r="F29" s="183" t="s">
        <v>205</v>
      </c>
      <c r="G29" s="183" t="s">
        <v>205</v>
      </c>
      <c r="H29" s="183" t="s">
        <v>205</v>
      </c>
      <c r="I29" s="183" t="s">
        <v>205</v>
      </c>
      <c r="J29" s="183" t="s">
        <v>205</v>
      </c>
      <c r="K29" s="183" t="s">
        <v>205</v>
      </c>
      <c r="L29" s="183" t="s">
        <v>205</v>
      </c>
      <c r="M29" s="183" t="s">
        <v>205</v>
      </c>
      <c r="N29" s="183" t="s">
        <v>205</v>
      </c>
      <c r="O29" s="183" t="s">
        <v>205</v>
      </c>
      <c r="P29" s="183" t="s">
        <v>205</v>
      </c>
      <c r="Q29" s="183" t="s">
        <v>205</v>
      </c>
      <c r="R29" s="183" t="s">
        <v>205</v>
      </c>
      <c r="S29" s="183" t="s">
        <v>205</v>
      </c>
      <c r="T29" s="183" t="s">
        <v>205</v>
      </c>
      <c r="U29" s="183" t="s">
        <v>205</v>
      </c>
      <c r="V29" s="183" t="s">
        <v>205</v>
      </c>
      <c r="W29" s="183" t="s">
        <v>205</v>
      </c>
      <c r="X29" s="183" t="s">
        <v>205</v>
      </c>
      <c r="Y29" s="183" t="s">
        <v>205</v>
      </c>
      <c r="Z29" s="183" t="s">
        <v>205</v>
      </c>
      <c r="AA29" s="183" t="s">
        <v>205</v>
      </c>
      <c r="AB29" s="183" t="s">
        <v>205</v>
      </c>
      <c r="AC29" s="183" t="s">
        <v>205</v>
      </c>
      <c r="AD29" s="183" t="s">
        <v>205</v>
      </c>
      <c r="AE29" s="183" t="s">
        <v>205</v>
      </c>
      <c r="AF29" s="183" t="s">
        <v>205</v>
      </c>
      <c r="AG29" s="183" t="s">
        <v>205</v>
      </c>
      <c r="AH29" s="183" t="s">
        <v>205</v>
      </c>
      <c r="AI29" s="183" t="s">
        <v>205</v>
      </c>
      <c r="AJ29" s="183" t="s">
        <v>205</v>
      </c>
      <c r="AK29" s="183" t="s">
        <v>205</v>
      </c>
      <c r="AL29" s="183" t="s">
        <v>205</v>
      </c>
      <c r="AM29" s="183" t="s">
        <v>205</v>
      </c>
      <c r="AN29" s="183" t="s">
        <v>205</v>
      </c>
      <c r="AO29" s="183" t="s">
        <v>205</v>
      </c>
      <c r="AP29" s="183" t="s">
        <v>205</v>
      </c>
      <c r="AQ29" s="183" t="s">
        <v>205</v>
      </c>
      <c r="AR29" s="183" t="s">
        <v>205</v>
      </c>
      <c r="AS29" s="183" t="s">
        <v>205</v>
      </c>
      <c r="AT29" s="183" t="s">
        <v>205</v>
      </c>
      <c r="AU29" s="183" t="s">
        <v>205</v>
      </c>
      <c r="AV29" s="183" t="s">
        <v>205</v>
      </c>
      <c r="AW29" s="183" t="s">
        <v>205</v>
      </c>
      <c r="AX29" s="183" t="s">
        <v>205</v>
      </c>
      <c r="AY29" s="183" t="s">
        <v>205</v>
      </c>
      <c r="AZ29" s="183" t="s">
        <v>205</v>
      </c>
      <c r="BA29" s="183" t="s">
        <v>205</v>
      </c>
      <c r="BB29" s="183" t="s">
        <v>205</v>
      </c>
      <c r="BC29" s="183" t="s">
        <v>205</v>
      </c>
      <c r="BD29" s="183" t="s">
        <v>205</v>
      </c>
      <c r="BE29" s="183" t="s">
        <v>205</v>
      </c>
      <c r="BF29" s="183" t="s">
        <v>205</v>
      </c>
      <c r="BG29" s="183" t="s">
        <v>205</v>
      </c>
      <c r="BH29" s="183" t="s">
        <v>205</v>
      </c>
      <c r="BI29" s="183" t="s">
        <v>205</v>
      </c>
      <c r="BJ29" s="183" t="s">
        <v>205</v>
      </c>
      <c r="BK29" s="183" t="s">
        <v>205</v>
      </c>
      <c r="BL29" s="183" t="s">
        <v>205</v>
      </c>
      <c r="BM29" s="183" t="s">
        <v>205</v>
      </c>
      <c r="BN29" s="183" t="s">
        <v>205</v>
      </c>
      <c r="BO29" s="183" t="s">
        <v>205</v>
      </c>
      <c r="BP29" s="183" t="s">
        <v>205</v>
      </c>
      <c r="BQ29" s="183" t="s">
        <v>205</v>
      </c>
      <c r="BR29" s="183" t="s">
        <v>205</v>
      </c>
      <c r="BS29" s="183" t="s">
        <v>205</v>
      </c>
      <c r="BT29" s="183" t="s">
        <v>205</v>
      </c>
      <c r="BU29" s="183" t="s">
        <v>205</v>
      </c>
      <c r="BV29" s="183" t="s">
        <v>205</v>
      </c>
      <c r="BW29" s="183" t="s">
        <v>205</v>
      </c>
      <c r="BX29" s="183" t="s">
        <v>205</v>
      </c>
      <c r="BY29" s="183" t="s">
        <v>205</v>
      </c>
      <c r="BZ29" s="183" t="s">
        <v>205</v>
      </c>
      <c r="CA29" s="183" t="s">
        <v>205</v>
      </c>
      <c r="CB29" s="183" t="s">
        <v>205</v>
      </c>
      <c r="CC29" s="183" t="s">
        <v>205</v>
      </c>
      <c r="CD29" s="183" t="s">
        <v>205</v>
      </c>
      <c r="CE29" s="183" t="s">
        <v>205</v>
      </c>
      <c r="CF29" s="183" t="s">
        <v>205</v>
      </c>
      <c r="CG29" s="183" t="s">
        <v>205</v>
      </c>
      <c r="CH29" s="183" t="s">
        <v>205</v>
      </c>
      <c r="CI29" s="183" t="s">
        <v>205</v>
      </c>
      <c r="CJ29" s="183" t="s">
        <v>205</v>
      </c>
      <c r="CK29" s="183" t="s">
        <v>205</v>
      </c>
      <c r="CL29" s="183" t="s">
        <v>205</v>
      </c>
      <c r="CM29" s="183" t="s">
        <v>205</v>
      </c>
      <c r="CN29" s="183" t="s">
        <v>205</v>
      </c>
      <c r="CO29" s="183" t="s">
        <v>205</v>
      </c>
      <c r="CP29" s="183" t="s">
        <v>205</v>
      </c>
      <c r="CQ29" s="183" t="s">
        <v>205</v>
      </c>
      <c r="CR29" s="183" t="s">
        <v>205</v>
      </c>
      <c r="CS29" s="183" t="s">
        <v>205</v>
      </c>
      <c r="CT29" s="183" t="s">
        <v>205</v>
      </c>
      <c r="CU29" s="183" t="s">
        <v>205</v>
      </c>
      <c r="CV29" s="183" t="s">
        <v>205</v>
      </c>
      <c r="CW29" s="183" t="s">
        <v>205</v>
      </c>
      <c r="CX29" s="183" t="s">
        <v>205</v>
      </c>
      <c r="CY29" s="183" t="s">
        <v>205</v>
      </c>
      <c r="CZ29" s="183" t="s">
        <v>205</v>
      </c>
      <c r="DA29" s="183" t="s">
        <v>205</v>
      </c>
      <c r="DB29" s="183" t="s">
        <v>205</v>
      </c>
      <c r="DC29" s="183" t="s">
        <v>205</v>
      </c>
      <c r="DD29" s="183" t="s">
        <v>205</v>
      </c>
      <c r="DE29" s="183" t="s">
        <v>205</v>
      </c>
      <c r="DF29" s="183" t="s">
        <v>205</v>
      </c>
      <c r="DG29" s="183" t="s">
        <v>205</v>
      </c>
      <c r="DH29" s="183" t="s">
        <v>205</v>
      </c>
      <c r="DI29" s="183" t="s">
        <v>205</v>
      </c>
      <c r="DJ29" s="183" t="s">
        <v>205</v>
      </c>
      <c r="DK29" s="183" t="s">
        <v>205</v>
      </c>
      <c r="DL29" s="183" t="s">
        <v>205</v>
      </c>
      <c r="DM29" s="183" t="s">
        <v>205</v>
      </c>
      <c r="DN29" s="183" t="s">
        <v>205</v>
      </c>
      <c r="DO29" s="183" t="s">
        <v>205</v>
      </c>
      <c r="DP29" s="183" t="s">
        <v>205</v>
      </c>
      <c r="DQ29" s="183" t="s">
        <v>205</v>
      </c>
      <c r="DR29" s="183" t="s">
        <v>205</v>
      </c>
      <c r="DS29" s="183" t="s">
        <v>205</v>
      </c>
      <c r="DT29" s="183" t="s">
        <v>205</v>
      </c>
      <c r="DU29" s="183" t="s">
        <v>205</v>
      </c>
      <c r="DV29" s="183" t="s">
        <v>205</v>
      </c>
      <c r="DW29" s="183" t="s">
        <v>205</v>
      </c>
      <c r="DX29" s="183" t="s">
        <v>205</v>
      </c>
      <c r="DY29" s="183" t="s">
        <v>205</v>
      </c>
      <c r="DZ29" s="183" t="s">
        <v>205</v>
      </c>
      <c r="EA29" s="183" t="s">
        <v>205</v>
      </c>
      <c r="EB29" s="183" t="s">
        <v>205</v>
      </c>
      <c r="EC29" s="183" t="s">
        <v>205</v>
      </c>
      <c r="ED29" s="183" t="s">
        <v>205</v>
      </c>
      <c r="EE29" s="183" t="s">
        <v>205</v>
      </c>
      <c r="EF29" s="183" t="s">
        <v>205</v>
      </c>
      <c r="EG29" s="183" t="s">
        <v>205</v>
      </c>
      <c r="EH29" s="183" t="s">
        <v>205</v>
      </c>
      <c r="EI29" s="183" t="s">
        <v>205</v>
      </c>
      <c r="EJ29" s="183" t="s">
        <v>205</v>
      </c>
      <c r="EK29" s="183" t="s">
        <v>205</v>
      </c>
      <c r="EL29" s="183" t="s">
        <v>205</v>
      </c>
      <c r="EM29" s="183" t="s">
        <v>205</v>
      </c>
      <c r="EN29" s="183" t="s">
        <v>205</v>
      </c>
      <c r="EO29" s="183" t="s">
        <v>205</v>
      </c>
      <c r="EP29" s="183" t="s">
        <v>205</v>
      </c>
      <c r="EQ29" s="183" t="s">
        <v>205</v>
      </c>
      <c r="ER29" s="183" t="s">
        <v>205</v>
      </c>
      <c r="ES29" s="183" t="s">
        <v>205</v>
      </c>
      <c r="ET29" s="183" t="s">
        <v>205</v>
      </c>
      <c r="EU29" s="183" t="s">
        <v>205</v>
      </c>
      <c r="EV29" s="183" t="s">
        <v>205</v>
      </c>
      <c r="EW29" s="183" t="s">
        <v>205</v>
      </c>
      <c r="EX29" s="183" t="s">
        <v>205</v>
      </c>
      <c r="EY29" s="183" t="s">
        <v>205</v>
      </c>
      <c r="EZ29" s="183" t="s">
        <v>205</v>
      </c>
      <c r="FA29" s="183" t="s">
        <v>205</v>
      </c>
      <c r="FB29" s="183" t="s">
        <v>205</v>
      </c>
      <c r="FC29" s="183" t="s">
        <v>205</v>
      </c>
      <c r="FD29" s="183" t="s">
        <v>205</v>
      </c>
    </row>
    <row r="30" spans="2:160" ht="14.25">
      <c r="B30" s="39" t="s">
        <v>5194</v>
      </c>
      <c r="C30" s="28" t="s">
        <v>5195</v>
      </c>
      <c r="D30" s="22" t="s">
        <v>50</v>
      </c>
      <c r="E30" s="184" t="s">
        <v>205</v>
      </c>
      <c r="F30" s="184" t="s">
        <v>205</v>
      </c>
      <c r="G30" s="184" t="s">
        <v>205</v>
      </c>
      <c r="H30" s="184" t="s">
        <v>205</v>
      </c>
      <c r="I30" s="184" t="s">
        <v>205</v>
      </c>
      <c r="J30" s="184" t="s">
        <v>205</v>
      </c>
      <c r="K30" s="184" t="s">
        <v>205</v>
      </c>
      <c r="L30" s="184" t="s">
        <v>205</v>
      </c>
      <c r="M30" s="184" t="s">
        <v>205</v>
      </c>
      <c r="N30" s="184" t="s">
        <v>205</v>
      </c>
      <c r="O30" s="184" t="s">
        <v>205</v>
      </c>
      <c r="P30" s="184" t="s">
        <v>205</v>
      </c>
      <c r="Q30" s="184" t="s">
        <v>205</v>
      </c>
      <c r="R30" s="184" t="s">
        <v>205</v>
      </c>
      <c r="S30" s="184" t="s">
        <v>205</v>
      </c>
      <c r="T30" s="184" t="s">
        <v>205</v>
      </c>
      <c r="U30" s="184" t="s">
        <v>205</v>
      </c>
      <c r="V30" s="184" t="s">
        <v>205</v>
      </c>
      <c r="W30" s="184" t="s">
        <v>205</v>
      </c>
      <c r="X30" s="184" t="s">
        <v>205</v>
      </c>
      <c r="Y30" s="184" t="s">
        <v>205</v>
      </c>
      <c r="Z30" s="184" t="s">
        <v>205</v>
      </c>
      <c r="AA30" s="184" t="s">
        <v>205</v>
      </c>
      <c r="AB30" s="184" t="s">
        <v>205</v>
      </c>
      <c r="AC30" s="184" t="s">
        <v>205</v>
      </c>
      <c r="AD30" s="184" t="s">
        <v>205</v>
      </c>
      <c r="AE30" s="184" t="s">
        <v>205</v>
      </c>
      <c r="AF30" s="184" t="s">
        <v>205</v>
      </c>
      <c r="AG30" s="184" t="s">
        <v>205</v>
      </c>
      <c r="AH30" s="184" t="s">
        <v>205</v>
      </c>
      <c r="AI30" s="184" t="s">
        <v>205</v>
      </c>
      <c r="AJ30" s="184" t="s">
        <v>205</v>
      </c>
      <c r="AK30" s="184" t="s">
        <v>205</v>
      </c>
      <c r="AL30" s="184" t="s">
        <v>205</v>
      </c>
      <c r="AM30" s="184" t="s">
        <v>205</v>
      </c>
      <c r="AN30" s="184" t="s">
        <v>205</v>
      </c>
      <c r="AO30" s="184" t="s">
        <v>205</v>
      </c>
      <c r="AP30" s="184" t="s">
        <v>205</v>
      </c>
      <c r="AQ30" s="184" t="s">
        <v>205</v>
      </c>
      <c r="AR30" s="184" t="s">
        <v>205</v>
      </c>
      <c r="AS30" s="184" t="s">
        <v>205</v>
      </c>
      <c r="AT30" s="184" t="s">
        <v>205</v>
      </c>
      <c r="AU30" s="184" t="s">
        <v>205</v>
      </c>
      <c r="AV30" s="184" t="s">
        <v>205</v>
      </c>
      <c r="AW30" s="184" t="s">
        <v>205</v>
      </c>
      <c r="AX30" s="184" t="s">
        <v>205</v>
      </c>
      <c r="AY30" s="184" t="s">
        <v>205</v>
      </c>
      <c r="AZ30" s="184" t="s">
        <v>205</v>
      </c>
      <c r="BA30" s="184" t="s">
        <v>205</v>
      </c>
      <c r="BB30" s="184" t="s">
        <v>205</v>
      </c>
      <c r="BC30" s="184" t="s">
        <v>205</v>
      </c>
      <c r="BD30" s="184" t="s">
        <v>205</v>
      </c>
      <c r="BE30" s="184" t="s">
        <v>205</v>
      </c>
      <c r="BF30" s="184" t="s">
        <v>205</v>
      </c>
      <c r="BG30" s="184" t="s">
        <v>205</v>
      </c>
      <c r="BH30" s="184" t="s">
        <v>205</v>
      </c>
      <c r="BI30" s="184" t="s">
        <v>205</v>
      </c>
      <c r="BJ30" s="184" t="s">
        <v>205</v>
      </c>
      <c r="BK30" s="184" t="s">
        <v>205</v>
      </c>
      <c r="BL30" s="184" t="s">
        <v>205</v>
      </c>
      <c r="BM30" s="184" t="s">
        <v>205</v>
      </c>
      <c r="BN30" s="184" t="s">
        <v>205</v>
      </c>
      <c r="BO30" s="184" t="s">
        <v>205</v>
      </c>
      <c r="BP30" s="184" t="s">
        <v>205</v>
      </c>
      <c r="BQ30" s="184" t="s">
        <v>205</v>
      </c>
      <c r="BR30" s="184" t="s">
        <v>205</v>
      </c>
      <c r="BS30" s="184" t="s">
        <v>205</v>
      </c>
      <c r="BT30" s="184" t="s">
        <v>205</v>
      </c>
      <c r="BU30" s="184" t="s">
        <v>205</v>
      </c>
      <c r="BV30" s="184" t="s">
        <v>205</v>
      </c>
      <c r="BW30" s="184" t="s">
        <v>205</v>
      </c>
      <c r="BX30" s="184" t="s">
        <v>205</v>
      </c>
      <c r="BY30" s="184" t="s">
        <v>205</v>
      </c>
      <c r="BZ30" s="184" t="s">
        <v>205</v>
      </c>
      <c r="CA30" s="184" t="s">
        <v>205</v>
      </c>
      <c r="CB30" s="184" t="s">
        <v>205</v>
      </c>
      <c r="CC30" s="184" t="s">
        <v>205</v>
      </c>
      <c r="CD30" s="184" t="s">
        <v>205</v>
      </c>
      <c r="CE30" s="184" t="s">
        <v>205</v>
      </c>
      <c r="CF30" s="184" t="s">
        <v>205</v>
      </c>
      <c r="CG30" s="184" t="s">
        <v>205</v>
      </c>
      <c r="CH30" s="184" t="s">
        <v>205</v>
      </c>
      <c r="CI30" s="184" t="s">
        <v>205</v>
      </c>
      <c r="CJ30" s="184" t="s">
        <v>205</v>
      </c>
      <c r="CK30" s="184" t="s">
        <v>205</v>
      </c>
      <c r="CL30" s="184" t="s">
        <v>205</v>
      </c>
      <c r="CM30" s="184" t="s">
        <v>205</v>
      </c>
      <c r="CN30" s="184" t="s">
        <v>205</v>
      </c>
      <c r="CO30" s="184" t="s">
        <v>205</v>
      </c>
      <c r="CP30" s="184" t="s">
        <v>205</v>
      </c>
      <c r="CQ30" s="184" t="s">
        <v>205</v>
      </c>
      <c r="CR30" s="184" t="s">
        <v>205</v>
      </c>
      <c r="CS30" s="184" t="s">
        <v>205</v>
      </c>
      <c r="CT30" s="184" t="s">
        <v>205</v>
      </c>
      <c r="CU30" s="184" t="s">
        <v>205</v>
      </c>
      <c r="CV30" s="184" t="s">
        <v>205</v>
      </c>
      <c r="CW30" s="184" t="s">
        <v>205</v>
      </c>
      <c r="CX30" s="184" t="s">
        <v>205</v>
      </c>
      <c r="CY30" s="184" t="s">
        <v>205</v>
      </c>
      <c r="CZ30" s="184" t="s">
        <v>205</v>
      </c>
      <c r="DA30" s="184" t="s">
        <v>205</v>
      </c>
      <c r="DB30" s="184" t="s">
        <v>205</v>
      </c>
      <c r="DC30" s="184" t="s">
        <v>205</v>
      </c>
      <c r="DD30" s="184" t="s">
        <v>205</v>
      </c>
      <c r="DE30" s="184" t="s">
        <v>205</v>
      </c>
      <c r="DF30" s="184" t="s">
        <v>205</v>
      </c>
      <c r="DG30" s="184" t="s">
        <v>205</v>
      </c>
      <c r="DH30" s="184" t="s">
        <v>205</v>
      </c>
      <c r="DI30" s="184" t="s">
        <v>205</v>
      </c>
      <c r="DJ30" s="184" t="s">
        <v>205</v>
      </c>
      <c r="DK30" s="184" t="s">
        <v>205</v>
      </c>
      <c r="DL30" s="184" t="s">
        <v>205</v>
      </c>
      <c r="DM30" s="184" t="s">
        <v>205</v>
      </c>
      <c r="DN30" s="184" t="s">
        <v>205</v>
      </c>
      <c r="DO30" s="184" t="s">
        <v>205</v>
      </c>
      <c r="DP30" s="184" t="s">
        <v>205</v>
      </c>
      <c r="DQ30" s="184" t="s">
        <v>205</v>
      </c>
      <c r="DR30" s="184" t="s">
        <v>205</v>
      </c>
      <c r="DS30" s="184" t="s">
        <v>205</v>
      </c>
      <c r="DT30" s="184" t="s">
        <v>205</v>
      </c>
      <c r="DU30" s="184" t="s">
        <v>205</v>
      </c>
      <c r="DV30" s="184" t="s">
        <v>205</v>
      </c>
      <c r="DW30" s="184" t="s">
        <v>205</v>
      </c>
      <c r="DX30" s="184" t="s">
        <v>205</v>
      </c>
      <c r="DY30" s="184" t="s">
        <v>205</v>
      </c>
      <c r="DZ30" s="184" t="s">
        <v>205</v>
      </c>
      <c r="EA30" s="184" t="s">
        <v>205</v>
      </c>
      <c r="EB30" s="184" t="s">
        <v>205</v>
      </c>
      <c r="EC30" s="184" t="s">
        <v>205</v>
      </c>
      <c r="ED30" s="184" t="s">
        <v>205</v>
      </c>
      <c r="EE30" s="184" t="s">
        <v>205</v>
      </c>
      <c r="EF30" s="184" t="s">
        <v>205</v>
      </c>
      <c r="EG30" s="184" t="s">
        <v>205</v>
      </c>
      <c r="EH30" s="184" t="s">
        <v>205</v>
      </c>
      <c r="EI30" s="184" t="s">
        <v>205</v>
      </c>
      <c r="EJ30" s="184" t="s">
        <v>205</v>
      </c>
      <c r="EK30" s="184" t="s">
        <v>205</v>
      </c>
      <c r="EL30" s="184" t="s">
        <v>205</v>
      </c>
      <c r="EM30" s="184" t="s">
        <v>205</v>
      </c>
      <c r="EN30" s="184" t="s">
        <v>205</v>
      </c>
      <c r="EO30" s="184" t="s">
        <v>205</v>
      </c>
      <c r="EP30" s="184" t="s">
        <v>205</v>
      </c>
      <c r="EQ30" s="184" t="s">
        <v>205</v>
      </c>
      <c r="ER30" s="184" t="s">
        <v>205</v>
      </c>
      <c r="ES30" s="184" t="s">
        <v>205</v>
      </c>
      <c r="ET30" s="184" t="s">
        <v>205</v>
      </c>
      <c r="EU30" s="184" t="s">
        <v>205</v>
      </c>
      <c r="EV30" s="184" t="s">
        <v>205</v>
      </c>
      <c r="EW30" s="184" t="s">
        <v>205</v>
      </c>
      <c r="EX30" s="184" t="s">
        <v>205</v>
      </c>
      <c r="EY30" s="184" t="s">
        <v>205</v>
      </c>
      <c r="EZ30" s="184" t="s">
        <v>205</v>
      </c>
      <c r="FA30" s="184" t="s">
        <v>205</v>
      </c>
      <c r="FB30" s="184" t="s">
        <v>205</v>
      </c>
      <c r="FC30" s="184" t="s">
        <v>205</v>
      </c>
      <c r="FD30" s="184" t="s">
        <v>205</v>
      </c>
    </row>
    <row r="31" spans="2:160" ht="14.25">
      <c r="B31" s="39" t="s">
        <v>5196</v>
      </c>
      <c r="C31" s="28" t="s">
        <v>5197</v>
      </c>
      <c r="D31" s="22" t="s">
        <v>50</v>
      </c>
      <c r="E31" s="184" t="s">
        <v>205</v>
      </c>
      <c r="F31" s="184" t="s">
        <v>205</v>
      </c>
      <c r="G31" s="184" t="s">
        <v>205</v>
      </c>
      <c r="H31" s="184" t="s">
        <v>205</v>
      </c>
      <c r="I31" s="184" t="s">
        <v>205</v>
      </c>
      <c r="J31" s="184" t="s">
        <v>205</v>
      </c>
      <c r="K31" s="184" t="s">
        <v>205</v>
      </c>
      <c r="L31" s="184" t="s">
        <v>205</v>
      </c>
      <c r="M31" s="184" t="s">
        <v>205</v>
      </c>
      <c r="N31" s="184" t="s">
        <v>205</v>
      </c>
      <c r="O31" s="184" t="s">
        <v>205</v>
      </c>
      <c r="P31" s="184" t="s">
        <v>205</v>
      </c>
      <c r="Q31" s="184" t="s">
        <v>205</v>
      </c>
      <c r="R31" s="184" t="s">
        <v>205</v>
      </c>
      <c r="S31" s="184" t="s">
        <v>205</v>
      </c>
      <c r="T31" s="184" t="s">
        <v>205</v>
      </c>
      <c r="U31" s="184" t="s">
        <v>205</v>
      </c>
      <c r="V31" s="184" t="s">
        <v>205</v>
      </c>
      <c r="W31" s="184" t="s">
        <v>205</v>
      </c>
      <c r="X31" s="184" t="s">
        <v>205</v>
      </c>
      <c r="Y31" s="184" t="s">
        <v>205</v>
      </c>
      <c r="Z31" s="184" t="s">
        <v>205</v>
      </c>
      <c r="AA31" s="184" t="s">
        <v>205</v>
      </c>
      <c r="AB31" s="184" t="s">
        <v>205</v>
      </c>
      <c r="AC31" s="184" t="s">
        <v>205</v>
      </c>
      <c r="AD31" s="184" t="s">
        <v>205</v>
      </c>
      <c r="AE31" s="184" t="s">
        <v>205</v>
      </c>
      <c r="AF31" s="184" t="s">
        <v>205</v>
      </c>
      <c r="AG31" s="184" t="s">
        <v>205</v>
      </c>
      <c r="AH31" s="184" t="s">
        <v>205</v>
      </c>
      <c r="AI31" s="184" t="s">
        <v>205</v>
      </c>
      <c r="AJ31" s="184" t="s">
        <v>205</v>
      </c>
      <c r="AK31" s="184" t="s">
        <v>205</v>
      </c>
      <c r="AL31" s="184" t="s">
        <v>205</v>
      </c>
      <c r="AM31" s="184" t="s">
        <v>205</v>
      </c>
      <c r="AN31" s="184" t="s">
        <v>205</v>
      </c>
      <c r="AO31" s="184" t="s">
        <v>205</v>
      </c>
      <c r="AP31" s="184" t="s">
        <v>205</v>
      </c>
      <c r="AQ31" s="184" t="s">
        <v>205</v>
      </c>
      <c r="AR31" s="184" t="s">
        <v>205</v>
      </c>
      <c r="AS31" s="184" t="s">
        <v>205</v>
      </c>
      <c r="AT31" s="184" t="s">
        <v>205</v>
      </c>
      <c r="AU31" s="184" t="s">
        <v>205</v>
      </c>
      <c r="AV31" s="184" t="s">
        <v>205</v>
      </c>
      <c r="AW31" s="184" t="s">
        <v>205</v>
      </c>
      <c r="AX31" s="184" t="s">
        <v>205</v>
      </c>
      <c r="AY31" s="184" t="s">
        <v>205</v>
      </c>
      <c r="AZ31" s="184" t="s">
        <v>205</v>
      </c>
      <c r="BA31" s="184" t="s">
        <v>205</v>
      </c>
      <c r="BB31" s="184" t="s">
        <v>205</v>
      </c>
      <c r="BC31" s="184" t="s">
        <v>205</v>
      </c>
      <c r="BD31" s="184" t="s">
        <v>205</v>
      </c>
      <c r="BE31" s="184" t="s">
        <v>205</v>
      </c>
      <c r="BF31" s="184" t="s">
        <v>205</v>
      </c>
      <c r="BG31" s="184" t="s">
        <v>205</v>
      </c>
      <c r="BH31" s="184" t="s">
        <v>205</v>
      </c>
      <c r="BI31" s="184" t="s">
        <v>205</v>
      </c>
      <c r="BJ31" s="184" t="s">
        <v>205</v>
      </c>
      <c r="BK31" s="184" t="s">
        <v>205</v>
      </c>
      <c r="BL31" s="184" t="s">
        <v>205</v>
      </c>
      <c r="BM31" s="184" t="s">
        <v>205</v>
      </c>
      <c r="BN31" s="184" t="s">
        <v>205</v>
      </c>
      <c r="BO31" s="184" t="s">
        <v>205</v>
      </c>
      <c r="BP31" s="184" t="s">
        <v>205</v>
      </c>
      <c r="BQ31" s="184" t="s">
        <v>205</v>
      </c>
      <c r="BR31" s="184" t="s">
        <v>205</v>
      </c>
      <c r="BS31" s="184" t="s">
        <v>205</v>
      </c>
      <c r="BT31" s="184" t="s">
        <v>205</v>
      </c>
      <c r="BU31" s="184" t="s">
        <v>205</v>
      </c>
      <c r="BV31" s="184" t="s">
        <v>205</v>
      </c>
      <c r="BW31" s="184" t="s">
        <v>205</v>
      </c>
      <c r="BX31" s="184" t="s">
        <v>205</v>
      </c>
      <c r="BY31" s="184" t="s">
        <v>205</v>
      </c>
      <c r="BZ31" s="184" t="s">
        <v>205</v>
      </c>
      <c r="CA31" s="184" t="s">
        <v>205</v>
      </c>
      <c r="CB31" s="184" t="s">
        <v>205</v>
      </c>
      <c r="CC31" s="184" t="s">
        <v>205</v>
      </c>
      <c r="CD31" s="184" t="s">
        <v>205</v>
      </c>
      <c r="CE31" s="184" t="s">
        <v>205</v>
      </c>
      <c r="CF31" s="184" t="s">
        <v>205</v>
      </c>
      <c r="CG31" s="184" t="s">
        <v>205</v>
      </c>
      <c r="CH31" s="184" t="s">
        <v>205</v>
      </c>
      <c r="CI31" s="184" t="s">
        <v>205</v>
      </c>
      <c r="CJ31" s="184" t="s">
        <v>205</v>
      </c>
      <c r="CK31" s="184" t="s">
        <v>205</v>
      </c>
      <c r="CL31" s="184" t="s">
        <v>205</v>
      </c>
      <c r="CM31" s="184" t="s">
        <v>205</v>
      </c>
      <c r="CN31" s="184" t="s">
        <v>205</v>
      </c>
      <c r="CO31" s="184" t="s">
        <v>205</v>
      </c>
      <c r="CP31" s="184" t="s">
        <v>205</v>
      </c>
      <c r="CQ31" s="184" t="s">
        <v>205</v>
      </c>
      <c r="CR31" s="184" t="s">
        <v>205</v>
      </c>
      <c r="CS31" s="184" t="s">
        <v>205</v>
      </c>
      <c r="CT31" s="184" t="s">
        <v>205</v>
      </c>
      <c r="CU31" s="184" t="s">
        <v>205</v>
      </c>
      <c r="CV31" s="184" t="s">
        <v>205</v>
      </c>
      <c r="CW31" s="184" t="s">
        <v>205</v>
      </c>
      <c r="CX31" s="184" t="s">
        <v>205</v>
      </c>
      <c r="CY31" s="184" t="s">
        <v>205</v>
      </c>
      <c r="CZ31" s="184" t="s">
        <v>205</v>
      </c>
      <c r="DA31" s="184" t="s">
        <v>205</v>
      </c>
      <c r="DB31" s="184" t="s">
        <v>205</v>
      </c>
      <c r="DC31" s="184" t="s">
        <v>205</v>
      </c>
      <c r="DD31" s="184" t="s">
        <v>205</v>
      </c>
      <c r="DE31" s="184" t="s">
        <v>205</v>
      </c>
      <c r="DF31" s="184" t="s">
        <v>205</v>
      </c>
      <c r="DG31" s="184" t="s">
        <v>205</v>
      </c>
      <c r="DH31" s="184" t="s">
        <v>205</v>
      </c>
      <c r="DI31" s="184" t="s">
        <v>205</v>
      </c>
      <c r="DJ31" s="184" t="s">
        <v>205</v>
      </c>
      <c r="DK31" s="184" t="s">
        <v>205</v>
      </c>
      <c r="DL31" s="184" t="s">
        <v>205</v>
      </c>
      <c r="DM31" s="184" t="s">
        <v>205</v>
      </c>
      <c r="DN31" s="184" t="s">
        <v>205</v>
      </c>
      <c r="DO31" s="184" t="s">
        <v>205</v>
      </c>
      <c r="DP31" s="184" t="s">
        <v>205</v>
      </c>
      <c r="DQ31" s="184" t="s">
        <v>205</v>
      </c>
      <c r="DR31" s="184" t="s">
        <v>205</v>
      </c>
      <c r="DS31" s="184" t="s">
        <v>205</v>
      </c>
      <c r="DT31" s="184" t="s">
        <v>205</v>
      </c>
      <c r="DU31" s="184" t="s">
        <v>205</v>
      </c>
      <c r="DV31" s="184" t="s">
        <v>205</v>
      </c>
      <c r="DW31" s="184" t="s">
        <v>205</v>
      </c>
      <c r="DX31" s="184" t="s">
        <v>205</v>
      </c>
      <c r="DY31" s="184" t="s">
        <v>205</v>
      </c>
      <c r="DZ31" s="184" t="s">
        <v>205</v>
      </c>
      <c r="EA31" s="184" t="s">
        <v>205</v>
      </c>
      <c r="EB31" s="184" t="s">
        <v>205</v>
      </c>
      <c r="EC31" s="184" t="s">
        <v>205</v>
      </c>
      <c r="ED31" s="184" t="s">
        <v>205</v>
      </c>
      <c r="EE31" s="184" t="s">
        <v>205</v>
      </c>
      <c r="EF31" s="184" t="s">
        <v>205</v>
      </c>
      <c r="EG31" s="184" t="s">
        <v>205</v>
      </c>
      <c r="EH31" s="184" t="s">
        <v>205</v>
      </c>
      <c r="EI31" s="184" t="s">
        <v>205</v>
      </c>
      <c r="EJ31" s="184" t="s">
        <v>205</v>
      </c>
      <c r="EK31" s="184" t="s">
        <v>205</v>
      </c>
      <c r="EL31" s="184" t="s">
        <v>205</v>
      </c>
      <c r="EM31" s="184" t="s">
        <v>205</v>
      </c>
      <c r="EN31" s="184" t="s">
        <v>205</v>
      </c>
      <c r="EO31" s="184" t="s">
        <v>205</v>
      </c>
      <c r="EP31" s="184" t="s">
        <v>205</v>
      </c>
      <c r="EQ31" s="184" t="s">
        <v>205</v>
      </c>
      <c r="ER31" s="184" t="s">
        <v>205</v>
      </c>
      <c r="ES31" s="184" t="s">
        <v>205</v>
      </c>
      <c r="ET31" s="184" t="s">
        <v>205</v>
      </c>
      <c r="EU31" s="184" t="s">
        <v>205</v>
      </c>
      <c r="EV31" s="184" t="s">
        <v>205</v>
      </c>
      <c r="EW31" s="184" t="s">
        <v>205</v>
      </c>
      <c r="EX31" s="184" t="s">
        <v>205</v>
      </c>
      <c r="EY31" s="184" t="s">
        <v>205</v>
      </c>
      <c r="EZ31" s="184" t="s">
        <v>205</v>
      </c>
      <c r="FA31" s="184" t="s">
        <v>205</v>
      </c>
      <c r="FB31" s="184" t="s">
        <v>205</v>
      </c>
      <c r="FC31" s="184" t="s">
        <v>205</v>
      </c>
      <c r="FD31" s="184" t="s">
        <v>205</v>
      </c>
    </row>
    <row r="32" spans="2:160" ht="14.25">
      <c r="B32" s="39" t="s">
        <v>5198</v>
      </c>
      <c r="C32" s="28" t="s">
        <v>5199</v>
      </c>
      <c r="D32" s="22" t="s">
        <v>50</v>
      </c>
      <c r="E32" s="184" t="s">
        <v>205</v>
      </c>
      <c r="F32" s="184" t="s">
        <v>205</v>
      </c>
      <c r="G32" s="184" t="s">
        <v>205</v>
      </c>
      <c r="H32" s="184" t="s">
        <v>205</v>
      </c>
      <c r="I32" s="184" t="s">
        <v>205</v>
      </c>
      <c r="J32" s="184" t="s">
        <v>205</v>
      </c>
      <c r="K32" s="184" t="s">
        <v>205</v>
      </c>
      <c r="L32" s="184" t="s">
        <v>205</v>
      </c>
      <c r="M32" s="184" t="s">
        <v>205</v>
      </c>
      <c r="N32" s="184" t="s">
        <v>205</v>
      </c>
      <c r="O32" s="184" t="s">
        <v>205</v>
      </c>
      <c r="P32" s="184" t="s">
        <v>205</v>
      </c>
      <c r="Q32" s="184" t="s">
        <v>205</v>
      </c>
      <c r="R32" s="184" t="s">
        <v>205</v>
      </c>
      <c r="S32" s="184" t="s">
        <v>205</v>
      </c>
      <c r="T32" s="184" t="s">
        <v>205</v>
      </c>
      <c r="U32" s="184" t="s">
        <v>205</v>
      </c>
      <c r="V32" s="184" t="s">
        <v>205</v>
      </c>
      <c r="W32" s="184" t="s">
        <v>205</v>
      </c>
      <c r="X32" s="184" t="s">
        <v>205</v>
      </c>
      <c r="Y32" s="184" t="s">
        <v>205</v>
      </c>
      <c r="Z32" s="184" t="s">
        <v>205</v>
      </c>
      <c r="AA32" s="184" t="s">
        <v>205</v>
      </c>
      <c r="AB32" s="184" t="s">
        <v>205</v>
      </c>
      <c r="AC32" s="184" t="s">
        <v>205</v>
      </c>
      <c r="AD32" s="184" t="s">
        <v>205</v>
      </c>
      <c r="AE32" s="184" t="s">
        <v>205</v>
      </c>
      <c r="AF32" s="184" t="s">
        <v>205</v>
      </c>
      <c r="AG32" s="184" t="s">
        <v>205</v>
      </c>
      <c r="AH32" s="184" t="s">
        <v>205</v>
      </c>
      <c r="AI32" s="184" t="s">
        <v>205</v>
      </c>
      <c r="AJ32" s="184" t="s">
        <v>205</v>
      </c>
      <c r="AK32" s="184" t="s">
        <v>205</v>
      </c>
      <c r="AL32" s="184" t="s">
        <v>205</v>
      </c>
      <c r="AM32" s="184" t="s">
        <v>205</v>
      </c>
      <c r="AN32" s="184" t="s">
        <v>205</v>
      </c>
      <c r="AO32" s="184" t="s">
        <v>205</v>
      </c>
      <c r="AP32" s="184" t="s">
        <v>205</v>
      </c>
      <c r="AQ32" s="184" t="s">
        <v>205</v>
      </c>
      <c r="AR32" s="184" t="s">
        <v>205</v>
      </c>
      <c r="AS32" s="184" t="s">
        <v>205</v>
      </c>
      <c r="AT32" s="184" t="s">
        <v>205</v>
      </c>
      <c r="AU32" s="184" t="s">
        <v>205</v>
      </c>
      <c r="AV32" s="184" t="s">
        <v>205</v>
      </c>
      <c r="AW32" s="184" t="s">
        <v>205</v>
      </c>
      <c r="AX32" s="184" t="s">
        <v>205</v>
      </c>
      <c r="AY32" s="184" t="s">
        <v>205</v>
      </c>
      <c r="AZ32" s="184" t="s">
        <v>205</v>
      </c>
      <c r="BA32" s="184" t="s">
        <v>205</v>
      </c>
      <c r="BB32" s="184" t="s">
        <v>205</v>
      </c>
      <c r="BC32" s="184" t="s">
        <v>205</v>
      </c>
      <c r="BD32" s="184" t="s">
        <v>205</v>
      </c>
      <c r="BE32" s="184" t="s">
        <v>205</v>
      </c>
      <c r="BF32" s="184" t="s">
        <v>205</v>
      </c>
      <c r="BG32" s="184" t="s">
        <v>205</v>
      </c>
      <c r="BH32" s="184" t="s">
        <v>205</v>
      </c>
      <c r="BI32" s="184" t="s">
        <v>205</v>
      </c>
      <c r="BJ32" s="184" t="s">
        <v>205</v>
      </c>
      <c r="BK32" s="184" t="s">
        <v>205</v>
      </c>
      <c r="BL32" s="184" t="s">
        <v>205</v>
      </c>
      <c r="BM32" s="184" t="s">
        <v>205</v>
      </c>
      <c r="BN32" s="184" t="s">
        <v>205</v>
      </c>
      <c r="BO32" s="184" t="s">
        <v>205</v>
      </c>
      <c r="BP32" s="184" t="s">
        <v>205</v>
      </c>
      <c r="BQ32" s="184" t="s">
        <v>205</v>
      </c>
      <c r="BR32" s="184" t="s">
        <v>205</v>
      </c>
      <c r="BS32" s="184" t="s">
        <v>205</v>
      </c>
      <c r="BT32" s="184" t="s">
        <v>205</v>
      </c>
      <c r="BU32" s="184" t="s">
        <v>205</v>
      </c>
      <c r="BV32" s="184" t="s">
        <v>205</v>
      </c>
      <c r="BW32" s="184" t="s">
        <v>205</v>
      </c>
      <c r="BX32" s="184" t="s">
        <v>205</v>
      </c>
      <c r="BY32" s="184" t="s">
        <v>205</v>
      </c>
      <c r="BZ32" s="184" t="s">
        <v>205</v>
      </c>
      <c r="CA32" s="184" t="s">
        <v>205</v>
      </c>
      <c r="CB32" s="184" t="s">
        <v>205</v>
      </c>
      <c r="CC32" s="184" t="s">
        <v>205</v>
      </c>
      <c r="CD32" s="184" t="s">
        <v>205</v>
      </c>
      <c r="CE32" s="184" t="s">
        <v>205</v>
      </c>
      <c r="CF32" s="184" t="s">
        <v>205</v>
      </c>
      <c r="CG32" s="184" t="s">
        <v>205</v>
      </c>
      <c r="CH32" s="184" t="s">
        <v>205</v>
      </c>
      <c r="CI32" s="184" t="s">
        <v>205</v>
      </c>
      <c r="CJ32" s="184" t="s">
        <v>205</v>
      </c>
      <c r="CK32" s="184" t="s">
        <v>205</v>
      </c>
      <c r="CL32" s="184" t="s">
        <v>205</v>
      </c>
      <c r="CM32" s="184" t="s">
        <v>205</v>
      </c>
      <c r="CN32" s="184" t="s">
        <v>205</v>
      </c>
      <c r="CO32" s="184" t="s">
        <v>205</v>
      </c>
      <c r="CP32" s="184" t="s">
        <v>205</v>
      </c>
      <c r="CQ32" s="184" t="s">
        <v>205</v>
      </c>
      <c r="CR32" s="184" t="s">
        <v>205</v>
      </c>
      <c r="CS32" s="184" t="s">
        <v>205</v>
      </c>
      <c r="CT32" s="184" t="s">
        <v>205</v>
      </c>
      <c r="CU32" s="184" t="s">
        <v>205</v>
      </c>
      <c r="CV32" s="184" t="s">
        <v>205</v>
      </c>
      <c r="CW32" s="184" t="s">
        <v>205</v>
      </c>
      <c r="CX32" s="184" t="s">
        <v>205</v>
      </c>
      <c r="CY32" s="184" t="s">
        <v>205</v>
      </c>
      <c r="CZ32" s="184" t="s">
        <v>205</v>
      </c>
      <c r="DA32" s="184" t="s">
        <v>205</v>
      </c>
      <c r="DB32" s="184" t="s">
        <v>205</v>
      </c>
      <c r="DC32" s="184" t="s">
        <v>205</v>
      </c>
      <c r="DD32" s="184" t="s">
        <v>205</v>
      </c>
      <c r="DE32" s="184" t="s">
        <v>205</v>
      </c>
      <c r="DF32" s="184" t="s">
        <v>205</v>
      </c>
      <c r="DG32" s="184" t="s">
        <v>205</v>
      </c>
      <c r="DH32" s="184" t="s">
        <v>205</v>
      </c>
      <c r="DI32" s="184" t="s">
        <v>205</v>
      </c>
      <c r="DJ32" s="184" t="s">
        <v>205</v>
      </c>
      <c r="DK32" s="184" t="s">
        <v>205</v>
      </c>
      <c r="DL32" s="184" t="s">
        <v>205</v>
      </c>
      <c r="DM32" s="184" t="s">
        <v>205</v>
      </c>
      <c r="DN32" s="184" t="s">
        <v>205</v>
      </c>
      <c r="DO32" s="184" t="s">
        <v>205</v>
      </c>
      <c r="DP32" s="184" t="s">
        <v>205</v>
      </c>
      <c r="DQ32" s="184" t="s">
        <v>205</v>
      </c>
      <c r="DR32" s="184" t="s">
        <v>205</v>
      </c>
      <c r="DS32" s="184" t="s">
        <v>205</v>
      </c>
      <c r="DT32" s="184" t="s">
        <v>205</v>
      </c>
      <c r="DU32" s="184" t="s">
        <v>205</v>
      </c>
      <c r="DV32" s="184" t="s">
        <v>205</v>
      </c>
      <c r="DW32" s="184" t="s">
        <v>205</v>
      </c>
      <c r="DX32" s="184" t="s">
        <v>205</v>
      </c>
      <c r="DY32" s="184" t="s">
        <v>205</v>
      </c>
      <c r="DZ32" s="184" t="s">
        <v>205</v>
      </c>
      <c r="EA32" s="184" t="s">
        <v>205</v>
      </c>
      <c r="EB32" s="184" t="s">
        <v>205</v>
      </c>
      <c r="EC32" s="184" t="s">
        <v>205</v>
      </c>
      <c r="ED32" s="184" t="s">
        <v>205</v>
      </c>
      <c r="EE32" s="184" t="s">
        <v>205</v>
      </c>
      <c r="EF32" s="184" t="s">
        <v>205</v>
      </c>
      <c r="EG32" s="184" t="s">
        <v>205</v>
      </c>
      <c r="EH32" s="184" t="s">
        <v>205</v>
      </c>
      <c r="EI32" s="184" t="s">
        <v>205</v>
      </c>
      <c r="EJ32" s="184" t="s">
        <v>205</v>
      </c>
      <c r="EK32" s="184" t="s">
        <v>205</v>
      </c>
      <c r="EL32" s="184" t="s">
        <v>205</v>
      </c>
      <c r="EM32" s="184" t="s">
        <v>205</v>
      </c>
      <c r="EN32" s="184" t="s">
        <v>205</v>
      </c>
      <c r="EO32" s="184" t="s">
        <v>205</v>
      </c>
      <c r="EP32" s="184" t="s">
        <v>205</v>
      </c>
      <c r="EQ32" s="184" t="s">
        <v>205</v>
      </c>
      <c r="ER32" s="184" t="s">
        <v>205</v>
      </c>
      <c r="ES32" s="184" t="s">
        <v>205</v>
      </c>
      <c r="ET32" s="184" t="s">
        <v>205</v>
      </c>
      <c r="EU32" s="184" t="s">
        <v>205</v>
      </c>
      <c r="EV32" s="184" t="s">
        <v>205</v>
      </c>
      <c r="EW32" s="184" t="s">
        <v>205</v>
      </c>
      <c r="EX32" s="184" t="s">
        <v>205</v>
      </c>
      <c r="EY32" s="184" t="s">
        <v>205</v>
      </c>
      <c r="EZ32" s="184" t="s">
        <v>205</v>
      </c>
      <c r="FA32" s="184" t="s">
        <v>205</v>
      </c>
      <c r="FB32" s="184" t="s">
        <v>205</v>
      </c>
      <c r="FC32" s="184" t="s">
        <v>205</v>
      </c>
      <c r="FD32" s="184" t="s">
        <v>205</v>
      </c>
    </row>
    <row r="33" spans="2:160" ht="14.25">
      <c r="B33" s="39" t="s">
        <v>5200</v>
      </c>
      <c r="C33" s="28" t="s">
        <v>5201</v>
      </c>
      <c r="D33" s="22" t="s">
        <v>50</v>
      </c>
      <c r="E33" s="182" t="s">
        <v>205</v>
      </c>
      <c r="F33" s="182" t="s">
        <v>205</v>
      </c>
      <c r="G33" s="182" t="s">
        <v>205</v>
      </c>
      <c r="H33" s="182" t="s">
        <v>205</v>
      </c>
      <c r="I33" s="182" t="s">
        <v>205</v>
      </c>
      <c r="J33" s="182" t="s">
        <v>205</v>
      </c>
      <c r="K33" s="182" t="s">
        <v>205</v>
      </c>
      <c r="L33" s="182" t="s">
        <v>205</v>
      </c>
      <c r="M33" s="182" t="s">
        <v>205</v>
      </c>
      <c r="N33" s="182" t="s">
        <v>205</v>
      </c>
      <c r="O33" s="182" t="s">
        <v>205</v>
      </c>
      <c r="P33" s="182" t="s">
        <v>205</v>
      </c>
      <c r="Q33" s="182" t="s">
        <v>205</v>
      </c>
      <c r="R33" s="182" t="s">
        <v>205</v>
      </c>
      <c r="S33" s="182" t="s">
        <v>205</v>
      </c>
      <c r="T33" s="182" t="s">
        <v>205</v>
      </c>
      <c r="U33" s="182" t="s">
        <v>205</v>
      </c>
      <c r="V33" s="182" t="s">
        <v>205</v>
      </c>
      <c r="W33" s="182" t="s">
        <v>205</v>
      </c>
      <c r="X33" s="182" t="s">
        <v>205</v>
      </c>
      <c r="Y33" s="182" t="s">
        <v>205</v>
      </c>
      <c r="Z33" s="182" t="s">
        <v>205</v>
      </c>
      <c r="AA33" s="182" t="s">
        <v>205</v>
      </c>
      <c r="AB33" s="182" t="s">
        <v>205</v>
      </c>
      <c r="AC33" s="182" t="s">
        <v>205</v>
      </c>
      <c r="AD33" s="182" t="s">
        <v>205</v>
      </c>
      <c r="AE33" s="182" t="s">
        <v>205</v>
      </c>
      <c r="AF33" s="182" t="s">
        <v>205</v>
      </c>
      <c r="AG33" s="182" t="s">
        <v>205</v>
      </c>
      <c r="AH33" s="182" t="s">
        <v>205</v>
      </c>
      <c r="AI33" s="182" t="s">
        <v>205</v>
      </c>
      <c r="AJ33" s="182" t="s">
        <v>205</v>
      </c>
      <c r="AK33" s="182" t="s">
        <v>205</v>
      </c>
      <c r="AL33" s="182" t="s">
        <v>205</v>
      </c>
      <c r="AM33" s="182" t="s">
        <v>205</v>
      </c>
      <c r="AN33" s="182" t="s">
        <v>205</v>
      </c>
      <c r="AO33" s="182" t="s">
        <v>205</v>
      </c>
      <c r="AP33" s="182" t="s">
        <v>205</v>
      </c>
      <c r="AQ33" s="182" t="s">
        <v>205</v>
      </c>
      <c r="AR33" s="182" t="s">
        <v>205</v>
      </c>
      <c r="AS33" s="182" t="s">
        <v>205</v>
      </c>
      <c r="AT33" s="182" t="s">
        <v>205</v>
      </c>
      <c r="AU33" s="182" t="s">
        <v>205</v>
      </c>
      <c r="AV33" s="182" t="s">
        <v>205</v>
      </c>
      <c r="AW33" s="182" t="s">
        <v>205</v>
      </c>
      <c r="AX33" s="182" t="s">
        <v>205</v>
      </c>
      <c r="AY33" s="182" t="s">
        <v>205</v>
      </c>
      <c r="AZ33" s="182" t="s">
        <v>205</v>
      </c>
      <c r="BA33" s="182" t="s">
        <v>205</v>
      </c>
      <c r="BB33" s="182" t="s">
        <v>205</v>
      </c>
      <c r="BC33" s="182" t="s">
        <v>205</v>
      </c>
      <c r="BD33" s="182" t="s">
        <v>205</v>
      </c>
      <c r="BE33" s="182" t="s">
        <v>205</v>
      </c>
      <c r="BF33" s="182" t="s">
        <v>205</v>
      </c>
      <c r="BG33" s="182" t="s">
        <v>205</v>
      </c>
      <c r="BH33" s="182" t="s">
        <v>205</v>
      </c>
      <c r="BI33" s="182" t="s">
        <v>205</v>
      </c>
      <c r="BJ33" s="182" t="s">
        <v>205</v>
      </c>
      <c r="BK33" s="182" t="s">
        <v>205</v>
      </c>
      <c r="BL33" s="182" t="s">
        <v>205</v>
      </c>
      <c r="BM33" s="182" t="s">
        <v>205</v>
      </c>
      <c r="BN33" s="182" t="s">
        <v>205</v>
      </c>
      <c r="BO33" s="182" t="s">
        <v>205</v>
      </c>
      <c r="BP33" s="182" t="s">
        <v>205</v>
      </c>
      <c r="BQ33" s="182" t="s">
        <v>205</v>
      </c>
      <c r="BR33" s="182" t="s">
        <v>205</v>
      </c>
      <c r="BS33" s="182" t="s">
        <v>205</v>
      </c>
      <c r="BT33" s="182" t="s">
        <v>205</v>
      </c>
      <c r="BU33" s="182" t="s">
        <v>205</v>
      </c>
      <c r="BV33" s="182" t="s">
        <v>205</v>
      </c>
      <c r="BW33" s="182" t="s">
        <v>205</v>
      </c>
      <c r="BX33" s="182" t="s">
        <v>205</v>
      </c>
      <c r="BY33" s="182" t="s">
        <v>205</v>
      </c>
      <c r="BZ33" s="182" t="s">
        <v>205</v>
      </c>
      <c r="CA33" s="182" t="s">
        <v>205</v>
      </c>
      <c r="CB33" s="182" t="s">
        <v>205</v>
      </c>
      <c r="CC33" s="182" t="s">
        <v>205</v>
      </c>
      <c r="CD33" s="182" t="s">
        <v>205</v>
      </c>
      <c r="CE33" s="182" t="s">
        <v>205</v>
      </c>
      <c r="CF33" s="182" t="s">
        <v>205</v>
      </c>
      <c r="CG33" s="182" t="s">
        <v>205</v>
      </c>
      <c r="CH33" s="182" t="s">
        <v>205</v>
      </c>
      <c r="CI33" s="182" t="s">
        <v>205</v>
      </c>
      <c r="CJ33" s="182" t="s">
        <v>205</v>
      </c>
      <c r="CK33" s="182" t="s">
        <v>205</v>
      </c>
      <c r="CL33" s="182" t="s">
        <v>205</v>
      </c>
      <c r="CM33" s="182" t="s">
        <v>205</v>
      </c>
      <c r="CN33" s="182" t="s">
        <v>205</v>
      </c>
      <c r="CO33" s="182" t="s">
        <v>205</v>
      </c>
      <c r="CP33" s="182" t="s">
        <v>205</v>
      </c>
      <c r="CQ33" s="182" t="s">
        <v>205</v>
      </c>
      <c r="CR33" s="182" t="s">
        <v>205</v>
      </c>
      <c r="CS33" s="182" t="s">
        <v>205</v>
      </c>
      <c r="CT33" s="182" t="s">
        <v>205</v>
      </c>
      <c r="CU33" s="182" t="s">
        <v>205</v>
      </c>
      <c r="CV33" s="182" t="s">
        <v>205</v>
      </c>
      <c r="CW33" s="182" t="s">
        <v>205</v>
      </c>
      <c r="CX33" s="182" t="s">
        <v>205</v>
      </c>
      <c r="CY33" s="182" t="s">
        <v>205</v>
      </c>
      <c r="CZ33" s="182" t="s">
        <v>205</v>
      </c>
      <c r="DA33" s="182" t="s">
        <v>205</v>
      </c>
      <c r="DB33" s="182" t="s">
        <v>205</v>
      </c>
      <c r="DC33" s="182" t="s">
        <v>205</v>
      </c>
      <c r="DD33" s="182" t="s">
        <v>205</v>
      </c>
      <c r="DE33" s="182" t="s">
        <v>205</v>
      </c>
      <c r="DF33" s="182" t="s">
        <v>205</v>
      </c>
      <c r="DG33" s="182" t="s">
        <v>205</v>
      </c>
      <c r="DH33" s="182" t="s">
        <v>205</v>
      </c>
      <c r="DI33" s="182" t="s">
        <v>205</v>
      </c>
      <c r="DJ33" s="182" t="s">
        <v>205</v>
      </c>
      <c r="DK33" s="182" t="s">
        <v>205</v>
      </c>
      <c r="DL33" s="182" t="s">
        <v>205</v>
      </c>
      <c r="DM33" s="182" t="s">
        <v>205</v>
      </c>
      <c r="DN33" s="182" t="s">
        <v>205</v>
      </c>
      <c r="DO33" s="182" t="s">
        <v>205</v>
      </c>
      <c r="DP33" s="182" t="s">
        <v>205</v>
      </c>
      <c r="DQ33" s="182" t="s">
        <v>205</v>
      </c>
      <c r="DR33" s="182" t="s">
        <v>205</v>
      </c>
      <c r="DS33" s="182" t="s">
        <v>205</v>
      </c>
      <c r="DT33" s="182" t="s">
        <v>205</v>
      </c>
      <c r="DU33" s="182" t="s">
        <v>205</v>
      </c>
      <c r="DV33" s="182" t="s">
        <v>205</v>
      </c>
      <c r="DW33" s="182" t="s">
        <v>205</v>
      </c>
      <c r="DX33" s="182" t="s">
        <v>205</v>
      </c>
      <c r="DY33" s="182" t="s">
        <v>205</v>
      </c>
      <c r="DZ33" s="182" t="s">
        <v>205</v>
      </c>
      <c r="EA33" s="182" t="s">
        <v>205</v>
      </c>
      <c r="EB33" s="182" t="s">
        <v>205</v>
      </c>
      <c r="EC33" s="182" t="s">
        <v>205</v>
      </c>
      <c r="ED33" s="182" t="s">
        <v>205</v>
      </c>
      <c r="EE33" s="182" t="s">
        <v>205</v>
      </c>
      <c r="EF33" s="182" t="s">
        <v>205</v>
      </c>
      <c r="EG33" s="182" t="s">
        <v>205</v>
      </c>
      <c r="EH33" s="182" t="s">
        <v>205</v>
      </c>
      <c r="EI33" s="182" t="s">
        <v>205</v>
      </c>
      <c r="EJ33" s="182" t="s">
        <v>205</v>
      </c>
      <c r="EK33" s="182" t="s">
        <v>205</v>
      </c>
      <c r="EL33" s="182" t="s">
        <v>205</v>
      </c>
      <c r="EM33" s="182" t="s">
        <v>205</v>
      </c>
      <c r="EN33" s="182" t="s">
        <v>205</v>
      </c>
      <c r="EO33" s="182" t="s">
        <v>205</v>
      </c>
      <c r="EP33" s="182" t="s">
        <v>205</v>
      </c>
      <c r="EQ33" s="182" t="s">
        <v>205</v>
      </c>
      <c r="ER33" s="182" t="s">
        <v>205</v>
      </c>
      <c r="ES33" s="182" t="s">
        <v>205</v>
      </c>
      <c r="ET33" s="182" t="s">
        <v>205</v>
      </c>
      <c r="EU33" s="182" t="s">
        <v>205</v>
      </c>
      <c r="EV33" s="182" t="s">
        <v>205</v>
      </c>
      <c r="EW33" s="182" t="s">
        <v>205</v>
      </c>
      <c r="EX33" s="182" t="s">
        <v>205</v>
      </c>
      <c r="EY33" s="182" t="s">
        <v>205</v>
      </c>
      <c r="EZ33" s="182" t="s">
        <v>205</v>
      </c>
      <c r="FA33" s="182" t="s">
        <v>205</v>
      </c>
      <c r="FB33" s="182" t="s">
        <v>205</v>
      </c>
      <c r="FC33" s="182" t="s">
        <v>205</v>
      </c>
      <c r="FD33" s="182" t="s">
        <v>205</v>
      </c>
    </row>
    <row r="34" spans="2:160" ht="14.25">
      <c r="B34" s="37" t="s">
        <v>5202</v>
      </c>
      <c r="C34" s="87" t="s">
        <v>5203</v>
      </c>
      <c r="D34" s="22" t="s">
        <v>50</v>
      </c>
      <c r="E34" s="182" t="s">
        <v>205</v>
      </c>
      <c r="F34" s="182" t="s">
        <v>205</v>
      </c>
      <c r="G34" s="182" t="s">
        <v>205</v>
      </c>
      <c r="H34" s="182" t="s">
        <v>205</v>
      </c>
      <c r="I34" s="182" t="s">
        <v>205</v>
      </c>
      <c r="J34" s="182" t="s">
        <v>205</v>
      </c>
      <c r="K34" s="182" t="s">
        <v>205</v>
      </c>
      <c r="L34" s="182" t="s">
        <v>205</v>
      </c>
      <c r="M34" s="182" t="s">
        <v>205</v>
      </c>
      <c r="N34" s="182" t="s">
        <v>205</v>
      </c>
      <c r="O34" s="182" t="s">
        <v>205</v>
      </c>
      <c r="P34" s="182" t="s">
        <v>205</v>
      </c>
      <c r="Q34" s="182" t="s">
        <v>205</v>
      </c>
      <c r="R34" s="182" t="s">
        <v>205</v>
      </c>
      <c r="S34" s="182" t="s">
        <v>205</v>
      </c>
      <c r="T34" s="182" t="s">
        <v>205</v>
      </c>
      <c r="U34" s="182" t="s">
        <v>205</v>
      </c>
      <c r="V34" s="182" t="s">
        <v>205</v>
      </c>
      <c r="W34" s="182" t="s">
        <v>205</v>
      </c>
      <c r="X34" s="182" t="s">
        <v>205</v>
      </c>
      <c r="Y34" s="182" t="s">
        <v>205</v>
      </c>
      <c r="Z34" s="182" t="s">
        <v>205</v>
      </c>
      <c r="AA34" s="182" t="s">
        <v>205</v>
      </c>
      <c r="AB34" s="182" t="s">
        <v>205</v>
      </c>
      <c r="AC34" s="182" t="s">
        <v>205</v>
      </c>
      <c r="AD34" s="182" t="s">
        <v>205</v>
      </c>
      <c r="AE34" s="182" t="s">
        <v>205</v>
      </c>
      <c r="AF34" s="182" t="s">
        <v>205</v>
      </c>
      <c r="AG34" s="182" t="s">
        <v>205</v>
      </c>
      <c r="AH34" s="182" t="s">
        <v>205</v>
      </c>
      <c r="AI34" s="182" t="s">
        <v>205</v>
      </c>
      <c r="AJ34" s="182" t="s">
        <v>205</v>
      </c>
      <c r="AK34" s="182" t="s">
        <v>205</v>
      </c>
      <c r="AL34" s="182" t="s">
        <v>205</v>
      </c>
      <c r="AM34" s="182" t="s">
        <v>205</v>
      </c>
      <c r="AN34" s="182" t="s">
        <v>205</v>
      </c>
      <c r="AO34" s="182" t="s">
        <v>205</v>
      </c>
      <c r="AP34" s="182" t="s">
        <v>205</v>
      </c>
      <c r="AQ34" s="182" t="s">
        <v>205</v>
      </c>
      <c r="AR34" s="182" t="s">
        <v>205</v>
      </c>
      <c r="AS34" s="182" t="s">
        <v>205</v>
      </c>
      <c r="AT34" s="182" t="s">
        <v>205</v>
      </c>
      <c r="AU34" s="182" t="s">
        <v>205</v>
      </c>
      <c r="AV34" s="182" t="s">
        <v>205</v>
      </c>
      <c r="AW34" s="182" t="s">
        <v>205</v>
      </c>
      <c r="AX34" s="182" t="s">
        <v>205</v>
      </c>
      <c r="AY34" s="182" t="s">
        <v>205</v>
      </c>
      <c r="AZ34" s="182" t="s">
        <v>205</v>
      </c>
      <c r="BA34" s="182" t="s">
        <v>205</v>
      </c>
      <c r="BB34" s="182" t="s">
        <v>205</v>
      </c>
      <c r="BC34" s="182" t="s">
        <v>205</v>
      </c>
      <c r="BD34" s="182" t="s">
        <v>205</v>
      </c>
      <c r="BE34" s="182" t="s">
        <v>205</v>
      </c>
      <c r="BF34" s="182" t="s">
        <v>205</v>
      </c>
      <c r="BG34" s="182" t="s">
        <v>205</v>
      </c>
      <c r="BH34" s="182" t="s">
        <v>205</v>
      </c>
      <c r="BI34" s="182" t="s">
        <v>205</v>
      </c>
      <c r="BJ34" s="182" t="s">
        <v>205</v>
      </c>
      <c r="BK34" s="182" t="s">
        <v>205</v>
      </c>
      <c r="BL34" s="182" t="s">
        <v>205</v>
      </c>
      <c r="BM34" s="182" t="s">
        <v>205</v>
      </c>
      <c r="BN34" s="182" t="s">
        <v>205</v>
      </c>
      <c r="BO34" s="182" t="s">
        <v>205</v>
      </c>
      <c r="BP34" s="182" t="s">
        <v>205</v>
      </c>
      <c r="BQ34" s="182" t="s">
        <v>205</v>
      </c>
      <c r="BR34" s="182" t="s">
        <v>205</v>
      </c>
      <c r="BS34" s="182" t="s">
        <v>205</v>
      </c>
      <c r="BT34" s="182" t="s">
        <v>205</v>
      </c>
      <c r="BU34" s="182" t="s">
        <v>205</v>
      </c>
      <c r="BV34" s="182" t="s">
        <v>205</v>
      </c>
      <c r="BW34" s="182" t="s">
        <v>205</v>
      </c>
      <c r="BX34" s="182" t="s">
        <v>205</v>
      </c>
      <c r="BY34" s="182" t="s">
        <v>205</v>
      </c>
      <c r="BZ34" s="182" t="s">
        <v>205</v>
      </c>
      <c r="CA34" s="182" t="s">
        <v>205</v>
      </c>
      <c r="CB34" s="182" t="s">
        <v>205</v>
      </c>
      <c r="CC34" s="182" t="s">
        <v>205</v>
      </c>
      <c r="CD34" s="182" t="s">
        <v>205</v>
      </c>
      <c r="CE34" s="182" t="s">
        <v>205</v>
      </c>
      <c r="CF34" s="182" t="s">
        <v>205</v>
      </c>
      <c r="CG34" s="182" t="s">
        <v>205</v>
      </c>
      <c r="CH34" s="182" t="s">
        <v>205</v>
      </c>
      <c r="CI34" s="182" t="s">
        <v>205</v>
      </c>
      <c r="CJ34" s="182" t="s">
        <v>205</v>
      </c>
      <c r="CK34" s="182" t="s">
        <v>205</v>
      </c>
      <c r="CL34" s="182" t="s">
        <v>205</v>
      </c>
      <c r="CM34" s="182" t="s">
        <v>205</v>
      </c>
      <c r="CN34" s="182" t="s">
        <v>205</v>
      </c>
      <c r="CO34" s="182" t="s">
        <v>205</v>
      </c>
      <c r="CP34" s="182" t="s">
        <v>205</v>
      </c>
      <c r="CQ34" s="182" t="s">
        <v>205</v>
      </c>
      <c r="CR34" s="182" t="s">
        <v>205</v>
      </c>
      <c r="CS34" s="182" t="s">
        <v>205</v>
      </c>
      <c r="CT34" s="182" t="s">
        <v>205</v>
      </c>
      <c r="CU34" s="182" t="s">
        <v>205</v>
      </c>
      <c r="CV34" s="182" t="s">
        <v>205</v>
      </c>
      <c r="CW34" s="182" t="s">
        <v>205</v>
      </c>
      <c r="CX34" s="182" t="s">
        <v>205</v>
      </c>
      <c r="CY34" s="182" t="s">
        <v>205</v>
      </c>
      <c r="CZ34" s="182" t="s">
        <v>205</v>
      </c>
      <c r="DA34" s="182" t="s">
        <v>205</v>
      </c>
      <c r="DB34" s="182" t="s">
        <v>205</v>
      </c>
      <c r="DC34" s="182" t="s">
        <v>205</v>
      </c>
      <c r="DD34" s="182" t="s">
        <v>205</v>
      </c>
      <c r="DE34" s="182" t="s">
        <v>205</v>
      </c>
      <c r="DF34" s="182" t="s">
        <v>205</v>
      </c>
      <c r="DG34" s="182" t="s">
        <v>205</v>
      </c>
      <c r="DH34" s="182" t="s">
        <v>205</v>
      </c>
      <c r="DI34" s="182" t="s">
        <v>205</v>
      </c>
      <c r="DJ34" s="182" t="s">
        <v>205</v>
      </c>
      <c r="DK34" s="182" t="s">
        <v>205</v>
      </c>
      <c r="DL34" s="182" t="s">
        <v>205</v>
      </c>
      <c r="DM34" s="182" t="s">
        <v>205</v>
      </c>
      <c r="DN34" s="182" t="s">
        <v>205</v>
      </c>
      <c r="DO34" s="182" t="s">
        <v>205</v>
      </c>
      <c r="DP34" s="182" t="s">
        <v>205</v>
      </c>
      <c r="DQ34" s="182" t="s">
        <v>205</v>
      </c>
      <c r="DR34" s="182" t="s">
        <v>205</v>
      </c>
      <c r="DS34" s="182" t="s">
        <v>205</v>
      </c>
      <c r="DT34" s="182" t="s">
        <v>205</v>
      </c>
      <c r="DU34" s="182" t="s">
        <v>205</v>
      </c>
      <c r="DV34" s="182" t="s">
        <v>205</v>
      </c>
      <c r="DW34" s="182" t="s">
        <v>205</v>
      </c>
      <c r="DX34" s="182" t="s">
        <v>205</v>
      </c>
      <c r="DY34" s="182" t="s">
        <v>205</v>
      </c>
      <c r="DZ34" s="182" t="s">
        <v>205</v>
      </c>
      <c r="EA34" s="182" t="s">
        <v>205</v>
      </c>
      <c r="EB34" s="182" t="s">
        <v>205</v>
      </c>
      <c r="EC34" s="182" t="s">
        <v>205</v>
      </c>
      <c r="ED34" s="182" t="s">
        <v>205</v>
      </c>
      <c r="EE34" s="182" t="s">
        <v>205</v>
      </c>
      <c r="EF34" s="182" t="s">
        <v>205</v>
      </c>
      <c r="EG34" s="182" t="s">
        <v>205</v>
      </c>
      <c r="EH34" s="182" t="s">
        <v>205</v>
      </c>
      <c r="EI34" s="182" t="s">
        <v>205</v>
      </c>
      <c r="EJ34" s="182" t="s">
        <v>205</v>
      </c>
      <c r="EK34" s="182" t="s">
        <v>205</v>
      </c>
      <c r="EL34" s="182" t="s">
        <v>205</v>
      </c>
      <c r="EM34" s="182" t="s">
        <v>205</v>
      </c>
      <c r="EN34" s="182" t="s">
        <v>205</v>
      </c>
      <c r="EO34" s="182" t="s">
        <v>205</v>
      </c>
      <c r="EP34" s="182" t="s">
        <v>205</v>
      </c>
      <c r="EQ34" s="182" t="s">
        <v>205</v>
      </c>
      <c r="ER34" s="182" t="s">
        <v>205</v>
      </c>
      <c r="ES34" s="182" t="s">
        <v>205</v>
      </c>
      <c r="ET34" s="182" t="s">
        <v>205</v>
      </c>
      <c r="EU34" s="182" t="s">
        <v>205</v>
      </c>
      <c r="EV34" s="182" t="s">
        <v>205</v>
      </c>
      <c r="EW34" s="182" t="s">
        <v>205</v>
      </c>
      <c r="EX34" s="182" t="s">
        <v>205</v>
      </c>
      <c r="EY34" s="182" t="s">
        <v>205</v>
      </c>
      <c r="EZ34" s="182" t="s">
        <v>205</v>
      </c>
      <c r="FA34" s="182" t="s">
        <v>205</v>
      </c>
      <c r="FB34" s="182" t="s">
        <v>205</v>
      </c>
      <c r="FC34" s="182" t="s">
        <v>205</v>
      </c>
      <c r="FD34" s="182" t="s">
        <v>205</v>
      </c>
    </row>
    <row r="35" spans="2:160" ht="14.25">
      <c r="B35" s="137" t="s">
        <v>5204</v>
      </c>
      <c r="C35" s="138" t="s">
        <v>5205</v>
      </c>
      <c r="D35" s="22" t="s">
        <v>50</v>
      </c>
      <c r="E35" s="183" t="s">
        <v>205</v>
      </c>
      <c r="F35" s="183" t="s">
        <v>205</v>
      </c>
      <c r="G35" s="183" t="s">
        <v>205</v>
      </c>
      <c r="H35" s="183" t="s">
        <v>205</v>
      </c>
      <c r="I35" s="183" t="s">
        <v>205</v>
      </c>
      <c r="J35" s="183" t="s">
        <v>205</v>
      </c>
      <c r="K35" s="183" t="s">
        <v>205</v>
      </c>
      <c r="L35" s="183" t="s">
        <v>205</v>
      </c>
      <c r="M35" s="183" t="s">
        <v>205</v>
      </c>
      <c r="N35" s="183" t="s">
        <v>205</v>
      </c>
      <c r="O35" s="183" t="s">
        <v>205</v>
      </c>
      <c r="P35" s="183" t="s">
        <v>205</v>
      </c>
      <c r="Q35" s="183" t="s">
        <v>205</v>
      </c>
      <c r="R35" s="183" t="s">
        <v>205</v>
      </c>
      <c r="S35" s="183" t="s">
        <v>205</v>
      </c>
      <c r="T35" s="183" t="s">
        <v>205</v>
      </c>
      <c r="U35" s="183" t="s">
        <v>205</v>
      </c>
      <c r="V35" s="183" t="s">
        <v>205</v>
      </c>
      <c r="W35" s="183" t="s">
        <v>205</v>
      </c>
      <c r="X35" s="183" t="s">
        <v>205</v>
      </c>
      <c r="Y35" s="183" t="s">
        <v>205</v>
      </c>
      <c r="Z35" s="183" t="s">
        <v>205</v>
      </c>
      <c r="AA35" s="183" t="s">
        <v>205</v>
      </c>
      <c r="AB35" s="183" t="s">
        <v>205</v>
      </c>
      <c r="AC35" s="183" t="s">
        <v>205</v>
      </c>
      <c r="AD35" s="183" t="s">
        <v>205</v>
      </c>
      <c r="AE35" s="183" t="s">
        <v>205</v>
      </c>
      <c r="AF35" s="183" t="s">
        <v>205</v>
      </c>
      <c r="AG35" s="183" t="s">
        <v>205</v>
      </c>
      <c r="AH35" s="183" t="s">
        <v>205</v>
      </c>
      <c r="AI35" s="183" t="s">
        <v>205</v>
      </c>
      <c r="AJ35" s="183" t="s">
        <v>205</v>
      </c>
      <c r="AK35" s="183" t="s">
        <v>205</v>
      </c>
      <c r="AL35" s="183" t="s">
        <v>205</v>
      </c>
      <c r="AM35" s="183" t="s">
        <v>205</v>
      </c>
      <c r="AN35" s="183" t="s">
        <v>205</v>
      </c>
      <c r="AO35" s="183" t="s">
        <v>205</v>
      </c>
      <c r="AP35" s="183" t="s">
        <v>205</v>
      </c>
      <c r="AQ35" s="183" t="s">
        <v>205</v>
      </c>
      <c r="AR35" s="183" t="s">
        <v>205</v>
      </c>
      <c r="AS35" s="183" t="s">
        <v>205</v>
      </c>
      <c r="AT35" s="183" t="s">
        <v>205</v>
      </c>
      <c r="AU35" s="183" t="s">
        <v>205</v>
      </c>
      <c r="AV35" s="183" t="s">
        <v>205</v>
      </c>
      <c r="AW35" s="183" t="s">
        <v>205</v>
      </c>
      <c r="AX35" s="183" t="s">
        <v>205</v>
      </c>
      <c r="AY35" s="183" t="s">
        <v>205</v>
      </c>
      <c r="AZ35" s="183" t="s">
        <v>205</v>
      </c>
      <c r="BA35" s="183" t="s">
        <v>205</v>
      </c>
      <c r="BB35" s="183" t="s">
        <v>205</v>
      </c>
      <c r="BC35" s="183" t="s">
        <v>205</v>
      </c>
      <c r="BD35" s="183" t="s">
        <v>205</v>
      </c>
      <c r="BE35" s="183" t="s">
        <v>205</v>
      </c>
      <c r="BF35" s="183" t="s">
        <v>205</v>
      </c>
      <c r="BG35" s="183" t="s">
        <v>205</v>
      </c>
      <c r="BH35" s="183" t="s">
        <v>205</v>
      </c>
      <c r="BI35" s="183" t="s">
        <v>205</v>
      </c>
      <c r="BJ35" s="183" t="s">
        <v>205</v>
      </c>
      <c r="BK35" s="183" t="s">
        <v>205</v>
      </c>
      <c r="BL35" s="183" t="s">
        <v>205</v>
      </c>
      <c r="BM35" s="183" t="s">
        <v>205</v>
      </c>
      <c r="BN35" s="183" t="s">
        <v>205</v>
      </c>
      <c r="BO35" s="183" t="s">
        <v>205</v>
      </c>
      <c r="BP35" s="183" t="s">
        <v>205</v>
      </c>
      <c r="BQ35" s="183" t="s">
        <v>205</v>
      </c>
      <c r="BR35" s="183" t="s">
        <v>205</v>
      </c>
      <c r="BS35" s="183" t="s">
        <v>205</v>
      </c>
      <c r="BT35" s="183" t="s">
        <v>205</v>
      </c>
      <c r="BU35" s="183" t="s">
        <v>205</v>
      </c>
      <c r="BV35" s="183" t="s">
        <v>205</v>
      </c>
      <c r="BW35" s="183" t="s">
        <v>205</v>
      </c>
      <c r="BX35" s="183" t="s">
        <v>205</v>
      </c>
      <c r="BY35" s="183" t="s">
        <v>205</v>
      </c>
      <c r="BZ35" s="183" t="s">
        <v>205</v>
      </c>
      <c r="CA35" s="183" t="s">
        <v>205</v>
      </c>
      <c r="CB35" s="183" t="s">
        <v>205</v>
      </c>
      <c r="CC35" s="183" t="s">
        <v>205</v>
      </c>
      <c r="CD35" s="183" t="s">
        <v>205</v>
      </c>
      <c r="CE35" s="183" t="s">
        <v>205</v>
      </c>
      <c r="CF35" s="183" t="s">
        <v>205</v>
      </c>
      <c r="CG35" s="183" t="s">
        <v>205</v>
      </c>
      <c r="CH35" s="183" t="s">
        <v>205</v>
      </c>
      <c r="CI35" s="183" t="s">
        <v>205</v>
      </c>
      <c r="CJ35" s="183" t="s">
        <v>205</v>
      </c>
      <c r="CK35" s="183" t="s">
        <v>205</v>
      </c>
      <c r="CL35" s="183" t="s">
        <v>205</v>
      </c>
      <c r="CM35" s="183" t="s">
        <v>205</v>
      </c>
      <c r="CN35" s="183" t="s">
        <v>205</v>
      </c>
      <c r="CO35" s="183" t="s">
        <v>205</v>
      </c>
      <c r="CP35" s="183" t="s">
        <v>205</v>
      </c>
      <c r="CQ35" s="183" t="s">
        <v>205</v>
      </c>
      <c r="CR35" s="183" t="s">
        <v>205</v>
      </c>
      <c r="CS35" s="183" t="s">
        <v>205</v>
      </c>
      <c r="CT35" s="183" t="s">
        <v>205</v>
      </c>
      <c r="CU35" s="183" t="s">
        <v>205</v>
      </c>
      <c r="CV35" s="183" t="s">
        <v>205</v>
      </c>
      <c r="CW35" s="183" t="s">
        <v>205</v>
      </c>
      <c r="CX35" s="183" t="s">
        <v>205</v>
      </c>
      <c r="CY35" s="183" t="s">
        <v>205</v>
      </c>
      <c r="CZ35" s="183" t="s">
        <v>205</v>
      </c>
      <c r="DA35" s="183" t="s">
        <v>205</v>
      </c>
      <c r="DB35" s="183" t="s">
        <v>205</v>
      </c>
      <c r="DC35" s="183" t="s">
        <v>205</v>
      </c>
      <c r="DD35" s="183" t="s">
        <v>205</v>
      </c>
      <c r="DE35" s="183" t="s">
        <v>205</v>
      </c>
      <c r="DF35" s="183" t="s">
        <v>205</v>
      </c>
      <c r="DG35" s="183" t="s">
        <v>205</v>
      </c>
      <c r="DH35" s="183" t="s">
        <v>205</v>
      </c>
      <c r="DI35" s="183" t="s">
        <v>205</v>
      </c>
      <c r="DJ35" s="183" t="s">
        <v>205</v>
      </c>
      <c r="DK35" s="183" t="s">
        <v>205</v>
      </c>
      <c r="DL35" s="183" t="s">
        <v>205</v>
      </c>
      <c r="DM35" s="183" t="s">
        <v>205</v>
      </c>
      <c r="DN35" s="183" t="s">
        <v>205</v>
      </c>
      <c r="DO35" s="183" t="s">
        <v>205</v>
      </c>
      <c r="DP35" s="183" t="s">
        <v>205</v>
      </c>
      <c r="DQ35" s="183" t="s">
        <v>205</v>
      </c>
      <c r="DR35" s="183" t="s">
        <v>205</v>
      </c>
      <c r="DS35" s="183" t="s">
        <v>205</v>
      </c>
      <c r="DT35" s="183" t="s">
        <v>205</v>
      </c>
      <c r="DU35" s="183" t="s">
        <v>205</v>
      </c>
      <c r="DV35" s="183" t="s">
        <v>205</v>
      </c>
      <c r="DW35" s="183" t="s">
        <v>205</v>
      </c>
      <c r="DX35" s="183" t="s">
        <v>205</v>
      </c>
      <c r="DY35" s="183" t="s">
        <v>205</v>
      </c>
      <c r="DZ35" s="183" t="s">
        <v>205</v>
      </c>
      <c r="EA35" s="183" t="s">
        <v>205</v>
      </c>
      <c r="EB35" s="183" t="s">
        <v>205</v>
      </c>
      <c r="EC35" s="183" t="s">
        <v>205</v>
      </c>
      <c r="ED35" s="183" t="s">
        <v>205</v>
      </c>
      <c r="EE35" s="183" t="s">
        <v>205</v>
      </c>
      <c r="EF35" s="183" t="s">
        <v>205</v>
      </c>
      <c r="EG35" s="183" t="s">
        <v>205</v>
      </c>
      <c r="EH35" s="183" t="s">
        <v>205</v>
      </c>
      <c r="EI35" s="183" t="s">
        <v>205</v>
      </c>
      <c r="EJ35" s="183" t="s">
        <v>205</v>
      </c>
      <c r="EK35" s="183" t="s">
        <v>205</v>
      </c>
      <c r="EL35" s="183" t="s">
        <v>205</v>
      </c>
      <c r="EM35" s="183" t="s">
        <v>205</v>
      </c>
      <c r="EN35" s="183" t="s">
        <v>205</v>
      </c>
      <c r="EO35" s="183" t="s">
        <v>205</v>
      </c>
      <c r="EP35" s="183" t="s">
        <v>205</v>
      </c>
      <c r="EQ35" s="183" t="s">
        <v>205</v>
      </c>
      <c r="ER35" s="183" t="s">
        <v>205</v>
      </c>
      <c r="ES35" s="183" t="s">
        <v>205</v>
      </c>
      <c r="ET35" s="183" t="s">
        <v>205</v>
      </c>
      <c r="EU35" s="183" t="s">
        <v>205</v>
      </c>
      <c r="EV35" s="183" t="s">
        <v>205</v>
      </c>
      <c r="EW35" s="183" t="s">
        <v>205</v>
      </c>
      <c r="EX35" s="183" t="s">
        <v>205</v>
      </c>
      <c r="EY35" s="183" t="s">
        <v>205</v>
      </c>
      <c r="EZ35" s="183" t="s">
        <v>205</v>
      </c>
      <c r="FA35" s="183" t="s">
        <v>205</v>
      </c>
      <c r="FB35" s="183" t="s">
        <v>205</v>
      </c>
      <c r="FC35" s="183" t="s">
        <v>205</v>
      </c>
      <c r="FD35" s="183" t="s">
        <v>205</v>
      </c>
    </row>
    <row r="36" spans="2:160" ht="14.25">
      <c r="B36" s="39" t="s">
        <v>1045</v>
      </c>
      <c r="C36" s="109" t="s">
        <v>1587</v>
      </c>
      <c r="D36" s="22" t="s">
        <v>50</v>
      </c>
      <c r="E36" s="183" t="s">
        <v>205</v>
      </c>
      <c r="F36" s="183" t="s">
        <v>205</v>
      </c>
      <c r="G36" s="183" t="s">
        <v>205</v>
      </c>
      <c r="H36" s="183" t="s">
        <v>205</v>
      </c>
      <c r="I36" s="183" t="s">
        <v>205</v>
      </c>
      <c r="J36" s="183" t="s">
        <v>205</v>
      </c>
      <c r="K36" s="183" t="s">
        <v>205</v>
      </c>
      <c r="L36" s="183" t="s">
        <v>205</v>
      </c>
      <c r="M36" s="183" t="s">
        <v>205</v>
      </c>
      <c r="N36" s="183" t="s">
        <v>205</v>
      </c>
      <c r="O36" s="183" t="s">
        <v>205</v>
      </c>
      <c r="P36" s="183" t="s">
        <v>205</v>
      </c>
      <c r="Q36" s="183" t="s">
        <v>205</v>
      </c>
      <c r="R36" s="183" t="s">
        <v>205</v>
      </c>
      <c r="S36" s="183" t="s">
        <v>205</v>
      </c>
      <c r="T36" s="183" t="s">
        <v>205</v>
      </c>
      <c r="U36" s="183" t="s">
        <v>205</v>
      </c>
      <c r="V36" s="183" t="s">
        <v>205</v>
      </c>
      <c r="W36" s="183" t="s">
        <v>205</v>
      </c>
      <c r="X36" s="183" t="s">
        <v>205</v>
      </c>
      <c r="Y36" s="183" t="s">
        <v>205</v>
      </c>
      <c r="Z36" s="183" t="s">
        <v>205</v>
      </c>
      <c r="AA36" s="183" t="s">
        <v>205</v>
      </c>
      <c r="AB36" s="183" t="s">
        <v>205</v>
      </c>
      <c r="AC36" s="183" t="s">
        <v>205</v>
      </c>
      <c r="AD36" s="183" t="s">
        <v>205</v>
      </c>
      <c r="AE36" s="183" t="s">
        <v>205</v>
      </c>
      <c r="AF36" s="183" t="s">
        <v>205</v>
      </c>
      <c r="AG36" s="183" t="s">
        <v>205</v>
      </c>
      <c r="AH36" s="183" t="s">
        <v>205</v>
      </c>
      <c r="AI36" s="183" t="s">
        <v>205</v>
      </c>
      <c r="AJ36" s="183" t="s">
        <v>205</v>
      </c>
      <c r="AK36" s="183" t="s">
        <v>205</v>
      </c>
      <c r="AL36" s="183" t="s">
        <v>205</v>
      </c>
      <c r="AM36" s="183" t="s">
        <v>205</v>
      </c>
      <c r="AN36" s="183" t="s">
        <v>205</v>
      </c>
      <c r="AO36" s="183" t="s">
        <v>205</v>
      </c>
      <c r="AP36" s="183" t="s">
        <v>205</v>
      </c>
      <c r="AQ36" s="183" t="s">
        <v>205</v>
      </c>
      <c r="AR36" s="183" t="s">
        <v>205</v>
      </c>
      <c r="AS36" s="183" t="s">
        <v>205</v>
      </c>
      <c r="AT36" s="183" t="s">
        <v>205</v>
      </c>
      <c r="AU36" s="183" t="s">
        <v>205</v>
      </c>
      <c r="AV36" s="183" t="s">
        <v>205</v>
      </c>
      <c r="AW36" s="183" t="s">
        <v>205</v>
      </c>
      <c r="AX36" s="183" t="s">
        <v>205</v>
      </c>
      <c r="AY36" s="183" t="s">
        <v>205</v>
      </c>
      <c r="AZ36" s="183" t="s">
        <v>205</v>
      </c>
      <c r="BA36" s="183" t="s">
        <v>205</v>
      </c>
      <c r="BB36" s="183" t="s">
        <v>205</v>
      </c>
      <c r="BC36" s="183" t="s">
        <v>205</v>
      </c>
      <c r="BD36" s="183" t="s">
        <v>205</v>
      </c>
      <c r="BE36" s="183" t="s">
        <v>205</v>
      </c>
      <c r="BF36" s="183" t="s">
        <v>205</v>
      </c>
      <c r="BG36" s="183" t="s">
        <v>205</v>
      </c>
      <c r="BH36" s="183" t="s">
        <v>205</v>
      </c>
      <c r="BI36" s="183" t="s">
        <v>205</v>
      </c>
      <c r="BJ36" s="183" t="s">
        <v>205</v>
      </c>
      <c r="BK36" s="183" t="s">
        <v>205</v>
      </c>
      <c r="BL36" s="183" t="s">
        <v>205</v>
      </c>
      <c r="BM36" s="183" t="s">
        <v>205</v>
      </c>
      <c r="BN36" s="183" t="s">
        <v>205</v>
      </c>
      <c r="BO36" s="183" t="s">
        <v>205</v>
      </c>
      <c r="BP36" s="183" t="s">
        <v>205</v>
      </c>
      <c r="BQ36" s="183" t="s">
        <v>205</v>
      </c>
      <c r="BR36" s="183" t="s">
        <v>205</v>
      </c>
      <c r="BS36" s="183" t="s">
        <v>205</v>
      </c>
      <c r="BT36" s="183" t="s">
        <v>205</v>
      </c>
      <c r="BU36" s="183" t="s">
        <v>205</v>
      </c>
      <c r="BV36" s="183" t="s">
        <v>205</v>
      </c>
      <c r="BW36" s="183" t="s">
        <v>205</v>
      </c>
      <c r="BX36" s="183" t="s">
        <v>205</v>
      </c>
      <c r="BY36" s="183" t="s">
        <v>205</v>
      </c>
      <c r="BZ36" s="183" t="s">
        <v>205</v>
      </c>
      <c r="CA36" s="183" t="s">
        <v>205</v>
      </c>
      <c r="CB36" s="183" t="s">
        <v>205</v>
      </c>
      <c r="CC36" s="183" t="s">
        <v>205</v>
      </c>
      <c r="CD36" s="183" t="s">
        <v>205</v>
      </c>
      <c r="CE36" s="183" t="s">
        <v>205</v>
      </c>
      <c r="CF36" s="183" t="s">
        <v>205</v>
      </c>
      <c r="CG36" s="183" t="s">
        <v>205</v>
      </c>
      <c r="CH36" s="183" t="s">
        <v>205</v>
      </c>
      <c r="CI36" s="183" t="s">
        <v>205</v>
      </c>
      <c r="CJ36" s="183" t="s">
        <v>205</v>
      </c>
      <c r="CK36" s="183" t="s">
        <v>205</v>
      </c>
      <c r="CL36" s="183" t="s">
        <v>205</v>
      </c>
      <c r="CM36" s="183" t="s">
        <v>205</v>
      </c>
      <c r="CN36" s="183" t="s">
        <v>205</v>
      </c>
      <c r="CO36" s="183" t="s">
        <v>205</v>
      </c>
      <c r="CP36" s="183" t="s">
        <v>205</v>
      </c>
      <c r="CQ36" s="183" t="s">
        <v>205</v>
      </c>
      <c r="CR36" s="183" t="s">
        <v>205</v>
      </c>
      <c r="CS36" s="183" t="s">
        <v>205</v>
      </c>
      <c r="CT36" s="183" t="s">
        <v>205</v>
      </c>
      <c r="CU36" s="183" t="s">
        <v>205</v>
      </c>
      <c r="CV36" s="183" t="s">
        <v>205</v>
      </c>
      <c r="CW36" s="183" t="s">
        <v>205</v>
      </c>
      <c r="CX36" s="183" t="s">
        <v>205</v>
      </c>
      <c r="CY36" s="183" t="s">
        <v>205</v>
      </c>
      <c r="CZ36" s="183" t="s">
        <v>205</v>
      </c>
      <c r="DA36" s="183" t="s">
        <v>205</v>
      </c>
      <c r="DB36" s="183" t="s">
        <v>205</v>
      </c>
      <c r="DC36" s="183" t="s">
        <v>205</v>
      </c>
      <c r="DD36" s="183" t="s">
        <v>205</v>
      </c>
      <c r="DE36" s="183" t="s">
        <v>205</v>
      </c>
      <c r="DF36" s="183" t="s">
        <v>205</v>
      </c>
      <c r="DG36" s="183" t="s">
        <v>205</v>
      </c>
      <c r="DH36" s="183" t="s">
        <v>205</v>
      </c>
      <c r="DI36" s="183" t="s">
        <v>205</v>
      </c>
      <c r="DJ36" s="183" t="s">
        <v>205</v>
      </c>
      <c r="DK36" s="183" t="s">
        <v>205</v>
      </c>
      <c r="DL36" s="183" t="s">
        <v>205</v>
      </c>
      <c r="DM36" s="183" t="s">
        <v>205</v>
      </c>
      <c r="DN36" s="183" t="s">
        <v>205</v>
      </c>
      <c r="DO36" s="183" t="s">
        <v>205</v>
      </c>
      <c r="DP36" s="183" t="s">
        <v>205</v>
      </c>
      <c r="DQ36" s="183" t="s">
        <v>205</v>
      </c>
      <c r="DR36" s="183" t="s">
        <v>205</v>
      </c>
      <c r="DS36" s="183" t="s">
        <v>205</v>
      </c>
      <c r="DT36" s="183" t="s">
        <v>205</v>
      </c>
      <c r="DU36" s="183" t="s">
        <v>205</v>
      </c>
      <c r="DV36" s="183" t="s">
        <v>205</v>
      </c>
      <c r="DW36" s="183" t="s">
        <v>205</v>
      </c>
      <c r="DX36" s="183" t="s">
        <v>205</v>
      </c>
      <c r="DY36" s="183" t="s">
        <v>205</v>
      </c>
      <c r="DZ36" s="183" t="s">
        <v>205</v>
      </c>
      <c r="EA36" s="183" t="s">
        <v>205</v>
      </c>
      <c r="EB36" s="183" t="s">
        <v>205</v>
      </c>
      <c r="EC36" s="183" t="s">
        <v>205</v>
      </c>
      <c r="ED36" s="183" t="s">
        <v>205</v>
      </c>
      <c r="EE36" s="183" t="s">
        <v>205</v>
      </c>
      <c r="EF36" s="183" t="s">
        <v>205</v>
      </c>
      <c r="EG36" s="183" t="s">
        <v>205</v>
      </c>
      <c r="EH36" s="183" t="s">
        <v>205</v>
      </c>
      <c r="EI36" s="183" t="s">
        <v>205</v>
      </c>
      <c r="EJ36" s="183" t="s">
        <v>205</v>
      </c>
      <c r="EK36" s="183" t="s">
        <v>205</v>
      </c>
      <c r="EL36" s="183" t="s">
        <v>205</v>
      </c>
      <c r="EM36" s="183" t="s">
        <v>205</v>
      </c>
      <c r="EN36" s="183" t="s">
        <v>205</v>
      </c>
      <c r="EO36" s="183" t="s">
        <v>205</v>
      </c>
      <c r="EP36" s="183" t="s">
        <v>205</v>
      </c>
      <c r="EQ36" s="183" t="s">
        <v>205</v>
      </c>
      <c r="ER36" s="183" t="s">
        <v>205</v>
      </c>
      <c r="ES36" s="183" t="s">
        <v>205</v>
      </c>
      <c r="ET36" s="183" t="s">
        <v>205</v>
      </c>
      <c r="EU36" s="183" t="s">
        <v>205</v>
      </c>
      <c r="EV36" s="183" t="s">
        <v>205</v>
      </c>
      <c r="EW36" s="183" t="s">
        <v>205</v>
      </c>
      <c r="EX36" s="183" t="s">
        <v>205</v>
      </c>
      <c r="EY36" s="183" t="s">
        <v>205</v>
      </c>
      <c r="EZ36" s="183" t="s">
        <v>205</v>
      </c>
      <c r="FA36" s="183" t="s">
        <v>205</v>
      </c>
      <c r="FB36" s="183" t="s">
        <v>205</v>
      </c>
      <c r="FC36" s="183" t="s">
        <v>205</v>
      </c>
      <c r="FD36" s="183" t="s">
        <v>205</v>
      </c>
    </row>
    <row r="37" spans="2:160" ht="14.25">
      <c r="B37" s="23" t="s">
        <v>5206</v>
      </c>
      <c r="C37" s="46" t="s">
        <v>5207</v>
      </c>
      <c r="D37" s="24" t="s">
        <v>50</v>
      </c>
      <c r="E37" s="182" t="s">
        <v>205</v>
      </c>
      <c r="F37" s="182" t="s">
        <v>205</v>
      </c>
      <c r="G37" s="182" t="s">
        <v>205</v>
      </c>
      <c r="H37" s="182" t="s">
        <v>205</v>
      </c>
      <c r="I37" s="182" t="s">
        <v>205</v>
      </c>
      <c r="J37" s="182" t="s">
        <v>205</v>
      </c>
      <c r="K37" s="182" t="s">
        <v>205</v>
      </c>
      <c r="L37" s="182" t="s">
        <v>205</v>
      </c>
      <c r="M37" s="182" t="s">
        <v>205</v>
      </c>
      <c r="N37" s="182" t="s">
        <v>205</v>
      </c>
      <c r="O37" s="182" t="s">
        <v>205</v>
      </c>
      <c r="P37" s="182" t="s">
        <v>205</v>
      </c>
      <c r="Q37" s="182" t="s">
        <v>205</v>
      </c>
      <c r="R37" s="182">
        <v>0</v>
      </c>
      <c r="S37" s="182" t="s">
        <v>205</v>
      </c>
      <c r="T37" s="182" t="s">
        <v>205</v>
      </c>
      <c r="U37" s="182" t="s">
        <v>205</v>
      </c>
      <c r="V37" s="182" t="s">
        <v>205</v>
      </c>
      <c r="W37" s="182" t="s">
        <v>205</v>
      </c>
      <c r="X37" s="182" t="s">
        <v>205</v>
      </c>
      <c r="Y37" s="182" t="s">
        <v>205</v>
      </c>
      <c r="Z37" s="182" t="s">
        <v>205</v>
      </c>
      <c r="AA37" s="182" t="s">
        <v>205</v>
      </c>
      <c r="AB37" s="182">
        <v>0</v>
      </c>
      <c r="AC37" s="182" t="s">
        <v>205</v>
      </c>
      <c r="AD37" s="182" t="s">
        <v>205</v>
      </c>
      <c r="AE37" s="182">
        <v>5.36</v>
      </c>
      <c r="AF37" s="182" t="s">
        <v>205</v>
      </c>
      <c r="AG37" s="182">
        <v>0.96</v>
      </c>
      <c r="AH37" s="182" t="s">
        <v>205</v>
      </c>
      <c r="AI37" s="182" t="s">
        <v>205</v>
      </c>
      <c r="AJ37" s="182" t="s">
        <v>205</v>
      </c>
      <c r="AK37" s="182" t="s">
        <v>205</v>
      </c>
      <c r="AL37" s="182" t="s">
        <v>205</v>
      </c>
      <c r="AM37" s="182">
        <v>0.35</v>
      </c>
      <c r="AN37" s="182" t="s">
        <v>205</v>
      </c>
      <c r="AO37" s="182" t="s">
        <v>205</v>
      </c>
      <c r="AP37" s="182" t="s">
        <v>205</v>
      </c>
      <c r="AQ37" s="182">
        <v>4.05</v>
      </c>
      <c r="AR37" s="182">
        <v>21.14</v>
      </c>
      <c r="AS37" s="182" t="s">
        <v>205</v>
      </c>
      <c r="AT37" s="182" t="s">
        <v>205</v>
      </c>
      <c r="AU37" s="182" t="s">
        <v>205</v>
      </c>
      <c r="AV37" s="182" t="s">
        <v>205</v>
      </c>
      <c r="AW37" s="182" t="s">
        <v>205</v>
      </c>
      <c r="AX37" s="182" t="s">
        <v>205</v>
      </c>
      <c r="AY37" s="182" t="s">
        <v>205</v>
      </c>
      <c r="AZ37" s="182" t="s">
        <v>205</v>
      </c>
      <c r="BA37" s="182">
        <v>5.57</v>
      </c>
      <c r="BB37" s="182">
        <v>0.54</v>
      </c>
      <c r="BC37" s="182">
        <v>6.46</v>
      </c>
      <c r="BD37" s="182">
        <v>8.57</v>
      </c>
      <c r="BE37" s="182">
        <v>6.58</v>
      </c>
      <c r="BF37" s="182" t="s">
        <v>205</v>
      </c>
      <c r="BG37" s="182" t="s">
        <v>205</v>
      </c>
      <c r="BH37" s="182" t="s">
        <v>205</v>
      </c>
      <c r="BI37" s="182" t="s">
        <v>205</v>
      </c>
      <c r="BJ37" s="182">
        <v>0.04</v>
      </c>
      <c r="BK37" s="182">
        <v>5.9</v>
      </c>
      <c r="BL37" s="182" t="s">
        <v>205</v>
      </c>
      <c r="BM37" s="182" t="s">
        <v>205</v>
      </c>
      <c r="BN37" s="182" t="s">
        <v>205</v>
      </c>
      <c r="BO37" s="182" t="s">
        <v>205</v>
      </c>
      <c r="BP37" s="182" t="s">
        <v>205</v>
      </c>
      <c r="BQ37" s="182">
        <v>0.64</v>
      </c>
      <c r="BR37" s="182">
        <v>19.809999999999999</v>
      </c>
      <c r="BS37" s="182" t="s">
        <v>205</v>
      </c>
      <c r="BT37" s="182" t="s">
        <v>205</v>
      </c>
      <c r="BU37" s="182" t="s">
        <v>205</v>
      </c>
      <c r="BV37" s="182" t="s">
        <v>205</v>
      </c>
      <c r="BW37" s="182">
        <v>1.48</v>
      </c>
      <c r="BX37" s="182" t="s">
        <v>205</v>
      </c>
      <c r="BY37" s="182">
        <v>0.82</v>
      </c>
      <c r="BZ37" s="182" t="s">
        <v>205</v>
      </c>
      <c r="CA37" s="182">
        <v>4.28</v>
      </c>
      <c r="CB37" s="182" t="s">
        <v>205</v>
      </c>
      <c r="CC37" s="182">
        <v>13.22</v>
      </c>
      <c r="CD37" s="182" t="s">
        <v>205</v>
      </c>
      <c r="CE37" s="182">
        <v>1.49</v>
      </c>
      <c r="CF37" s="182" t="s">
        <v>205</v>
      </c>
      <c r="CG37" s="182" t="s">
        <v>205</v>
      </c>
      <c r="CH37" s="182">
        <v>0.64</v>
      </c>
      <c r="CI37" s="182" t="s">
        <v>205</v>
      </c>
      <c r="CJ37" s="182" t="s">
        <v>205</v>
      </c>
      <c r="CK37" s="182" t="s">
        <v>205</v>
      </c>
      <c r="CL37" s="182" t="s">
        <v>205</v>
      </c>
      <c r="CM37" s="182">
        <v>0.14000000000000001</v>
      </c>
      <c r="CN37" s="182" t="s">
        <v>205</v>
      </c>
      <c r="CO37" s="182">
        <v>0.71</v>
      </c>
      <c r="CP37" s="182" t="s">
        <v>205</v>
      </c>
      <c r="CQ37" s="182" t="s">
        <v>205</v>
      </c>
      <c r="CR37" s="182">
        <v>49.88</v>
      </c>
      <c r="CS37" s="182" t="s">
        <v>205</v>
      </c>
      <c r="CT37" s="182">
        <v>4.0199999999999996</v>
      </c>
      <c r="CU37" s="182">
        <v>0.98</v>
      </c>
      <c r="CV37" s="182">
        <v>1.85</v>
      </c>
      <c r="CW37" s="182">
        <v>32.43</v>
      </c>
      <c r="CX37" s="182" t="s">
        <v>205</v>
      </c>
      <c r="CY37" s="182" t="s">
        <v>205</v>
      </c>
      <c r="CZ37" s="182" t="s">
        <v>205</v>
      </c>
      <c r="DA37" s="182" t="s">
        <v>205</v>
      </c>
      <c r="DB37" s="182" t="s">
        <v>205</v>
      </c>
      <c r="DC37" s="182">
        <v>0.47</v>
      </c>
      <c r="DD37" s="182">
        <v>10.14</v>
      </c>
      <c r="DE37" s="182">
        <v>3.63</v>
      </c>
      <c r="DF37" s="182" t="s">
        <v>205</v>
      </c>
      <c r="DG37" s="182" t="s">
        <v>205</v>
      </c>
      <c r="DH37" s="182" t="s">
        <v>205</v>
      </c>
      <c r="DI37" s="182" t="s">
        <v>205</v>
      </c>
      <c r="DJ37" s="182" t="s">
        <v>205</v>
      </c>
      <c r="DK37" s="182" t="s">
        <v>205</v>
      </c>
      <c r="DL37" s="182" t="s">
        <v>205</v>
      </c>
      <c r="DM37" s="182">
        <v>3.63</v>
      </c>
      <c r="DN37" s="182" t="s">
        <v>205</v>
      </c>
      <c r="DO37" s="182" t="s">
        <v>205</v>
      </c>
      <c r="DP37" s="182" t="s">
        <v>205</v>
      </c>
      <c r="DQ37" s="182" t="s">
        <v>205</v>
      </c>
      <c r="DR37" s="182">
        <v>18.309999999999999</v>
      </c>
      <c r="DS37" s="182" t="s">
        <v>205</v>
      </c>
      <c r="DT37" s="182" t="s">
        <v>205</v>
      </c>
      <c r="DU37" s="182">
        <v>0.71</v>
      </c>
      <c r="DV37" s="182" t="s">
        <v>205</v>
      </c>
      <c r="DW37" s="182">
        <v>1</v>
      </c>
      <c r="DX37" s="182">
        <v>0.59</v>
      </c>
      <c r="DY37" s="182">
        <v>7.9</v>
      </c>
      <c r="DZ37" s="182" t="s">
        <v>205</v>
      </c>
      <c r="EA37" s="182">
        <v>4.74</v>
      </c>
      <c r="EB37" s="182" t="s">
        <v>205</v>
      </c>
      <c r="EC37" s="182">
        <v>2.72</v>
      </c>
      <c r="ED37" s="182">
        <v>0.65</v>
      </c>
      <c r="EE37" s="182" t="s">
        <v>205</v>
      </c>
      <c r="EF37" s="182" t="s">
        <v>205</v>
      </c>
      <c r="EG37" s="182" t="s">
        <v>205</v>
      </c>
      <c r="EH37" s="182" t="s">
        <v>205</v>
      </c>
      <c r="EI37" s="182" t="s">
        <v>205</v>
      </c>
      <c r="EJ37" s="182" t="s">
        <v>205</v>
      </c>
      <c r="EK37" s="182" t="s">
        <v>205</v>
      </c>
      <c r="EL37" s="182" t="s">
        <v>205</v>
      </c>
      <c r="EM37" s="182" t="s">
        <v>205</v>
      </c>
      <c r="EN37" s="182" t="s">
        <v>205</v>
      </c>
      <c r="EO37" s="182" t="s">
        <v>205</v>
      </c>
      <c r="EP37" s="182" t="s">
        <v>205</v>
      </c>
      <c r="EQ37" s="182" t="s">
        <v>205</v>
      </c>
      <c r="ER37" s="182" t="s">
        <v>205</v>
      </c>
      <c r="ES37" s="182" t="s">
        <v>205</v>
      </c>
      <c r="ET37" s="182" t="s">
        <v>205</v>
      </c>
      <c r="EU37" s="182" t="s">
        <v>205</v>
      </c>
      <c r="EV37" s="182" t="s">
        <v>205</v>
      </c>
      <c r="EW37" s="182" t="s">
        <v>205</v>
      </c>
      <c r="EX37" s="182" t="s">
        <v>205</v>
      </c>
      <c r="EY37" s="182" t="s">
        <v>205</v>
      </c>
      <c r="EZ37" s="182" t="s">
        <v>205</v>
      </c>
      <c r="FA37" s="182" t="s">
        <v>205</v>
      </c>
      <c r="FB37" s="182" t="s">
        <v>205</v>
      </c>
      <c r="FC37" s="182" t="s">
        <v>205</v>
      </c>
      <c r="FD37" s="182" t="s">
        <v>205</v>
      </c>
    </row>
    <row r="38" spans="2:160">
      <c r="E38" s="139"/>
      <c r="F38" s="139"/>
      <c r="G38" s="139"/>
      <c r="H38" s="139"/>
      <c r="I38" s="139"/>
    </row>
  </sheetData>
  <mergeCells count="24">
    <mergeCell ref="DR5:ED5"/>
    <mergeCell ref="DR4:ED4"/>
    <mergeCell ref="DR3:ED3"/>
    <mergeCell ref="DR2:ED2"/>
    <mergeCell ref="DS6:ED6"/>
    <mergeCell ref="CF6:CQ6"/>
    <mergeCell ref="CS6:DD6"/>
    <mergeCell ref="E2:DQ2"/>
    <mergeCell ref="E3:DQ3"/>
    <mergeCell ref="E4:DQ5"/>
    <mergeCell ref="BF6:BQ6"/>
    <mergeCell ref="BS6:CD6"/>
    <mergeCell ref="DF6:DQ6"/>
    <mergeCell ref="B5:C6"/>
    <mergeCell ref="F6:Q6"/>
    <mergeCell ref="S6:AD6"/>
    <mergeCell ref="AF6:AQ6"/>
    <mergeCell ref="AS6:BD6"/>
    <mergeCell ref="ES6:FD6"/>
    <mergeCell ref="EE2:EQ2"/>
    <mergeCell ref="EE3:EQ3"/>
    <mergeCell ref="EE4:EQ4"/>
    <mergeCell ref="EE5:EQ5"/>
    <mergeCell ref="EF6:EQ6"/>
  </mergeCells>
  <hyperlinks>
    <hyperlink ref="B1" location="Indice!A1" display="Regresar" xr:uid="{ED7DA49E-AE6D-4772-99A8-CA25C66CD8AF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D89"/>
  <sheetViews>
    <sheetView showGridLines="0" zoomScale="85" zoomScaleNormal="85" workbookViewId="0">
      <pane xSplit="4" ySplit="7" topLeftCell="EW97" activePane="bottomRight" state="frozen"/>
      <selection pane="bottomRight" activeCell="G16" sqref="G16"/>
      <selection pane="bottomLeft" activeCell="ES8" sqref="ES8"/>
      <selection pane="topRight" activeCell="ES8" sqref="ES8"/>
    </sheetView>
  </sheetViews>
  <sheetFormatPr defaultColWidth="11.42578125" defaultRowHeight="15"/>
  <cols>
    <col min="1" max="2" width="11.42578125" style="104"/>
    <col min="3" max="3" width="58.28515625" style="104" customWidth="1"/>
    <col min="4" max="4" width="11.42578125" style="104"/>
    <col min="5" max="5" width="11.42578125" style="47"/>
    <col min="6" max="17" width="11.42578125" style="47" customWidth="1"/>
    <col min="18" max="18" width="11.42578125" style="47"/>
    <col min="19" max="28" width="11.42578125" style="47" customWidth="1"/>
    <col min="29" max="30" width="11.42578125" style="110" customWidth="1"/>
    <col min="31" max="31" width="11.42578125" style="110"/>
    <col min="32" max="43" width="11.42578125" style="110" customWidth="1"/>
    <col min="44" max="44" width="11.42578125" style="110"/>
    <col min="45" max="56" width="11.42578125" style="110" customWidth="1"/>
    <col min="57" max="75" width="11.42578125" style="110"/>
    <col min="76" max="16384" width="11.42578125" style="104"/>
  </cols>
  <sheetData>
    <row r="1" spans="2:160" customFormat="1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>
      <c r="B2" s="48" t="s">
        <v>30</v>
      </c>
      <c r="C2" s="49"/>
      <c r="D2" s="27"/>
      <c r="E2" s="161" t="str">
        <f>+Indice!H25</f>
        <v>Gobierno Central 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</row>
    <row r="3" spans="2:160" ht="15.75">
      <c r="B3" s="48" t="s">
        <v>5096</v>
      </c>
      <c r="C3" s="50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</row>
    <row r="4" spans="2:160" ht="15" customHeight="1">
      <c r="B4" s="19"/>
      <c r="C4" s="20"/>
      <c r="D4" s="21"/>
      <c r="E4" s="160" t="s">
        <v>33</v>
      </c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</row>
    <row r="5" spans="2:160" ht="15" customHeight="1">
      <c r="B5" s="170" t="s">
        <v>5208</v>
      </c>
      <c r="C5" s="171"/>
      <c r="D5" s="22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</row>
    <row r="6" spans="2:160" ht="14.25">
      <c r="B6" s="170"/>
      <c r="C6" s="171"/>
      <c r="D6" s="22"/>
      <c r="E6" s="121" t="s">
        <v>35</v>
      </c>
      <c r="F6" s="165">
        <v>2014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21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21" t="s">
        <v>35</v>
      </c>
      <c r="AF6" s="165">
        <v>2016</v>
      </c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21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21" t="s">
        <v>35</v>
      </c>
      <c r="BF6" s="165">
        <v>2018</v>
      </c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21" t="s">
        <v>35</v>
      </c>
      <c r="BS6" s="165">
        <v>2019</v>
      </c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21" t="s">
        <v>35</v>
      </c>
      <c r="CF6" s="165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21" t="s">
        <v>35</v>
      </c>
      <c r="CS6" s="156">
        <v>2021</v>
      </c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21" t="s">
        <v>35</v>
      </c>
      <c r="DF6" s="156">
        <v>2022</v>
      </c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21" t="s">
        <v>35</v>
      </c>
      <c r="DS6" s="156">
        <v>2023</v>
      </c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21" t="s">
        <v>35</v>
      </c>
      <c r="EF6" s="156">
        <v>2023</v>
      </c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47" t="s">
        <v>35</v>
      </c>
      <c r="ES6" s="157">
        <v>2025</v>
      </c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</row>
    <row r="7" spans="2:160" ht="14.25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 ht="14.25">
      <c r="B8" s="84" t="s">
        <v>5209</v>
      </c>
      <c r="C8" s="111" t="s">
        <v>5210</v>
      </c>
      <c r="D8" s="112" t="s">
        <v>50</v>
      </c>
      <c r="E8" s="181" t="s">
        <v>1093</v>
      </c>
      <c r="F8" s="181" t="s">
        <v>1094</v>
      </c>
      <c r="G8" s="181" t="s">
        <v>1095</v>
      </c>
      <c r="H8" s="181" t="s">
        <v>1096</v>
      </c>
      <c r="I8" s="181" t="s">
        <v>1097</v>
      </c>
      <c r="J8" s="181" t="s">
        <v>1098</v>
      </c>
      <c r="K8" s="181" t="s">
        <v>1099</v>
      </c>
      <c r="L8" s="181" t="s">
        <v>1100</v>
      </c>
      <c r="M8" s="181" t="s">
        <v>1101</v>
      </c>
      <c r="N8" s="181" t="s">
        <v>1102</v>
      </c>
      <c r="O8" s="181" t="s">
        <v>1103</v>
      </c>
      <c r="P8" s="181" t="s">
        <v>1104</v>
      </c>
      <c r="Q8" s="181" t="s">
        <v>1105</v>
      </c>
      <c r="R8" s="181" t="s">
        <v>1106</v>
      </c>
      <c r="S8" s="181" t="s">
        <v>1107</v>
      </c>
      <c r="T8" s="181" t="s">
        <v>1108</v>
      </c>
      <c r="U8" s="181" t="s">
        <v>1109</v>
      </c>
      <c r="V8" s="181" t="s">
        <v>1110</v>
      </c>
      <c r="W8" s="181" t="s">
        <v>1111</v>
      </c>
      <c r="X8" s="181" t="s">
        <v>1112</v>
      </c>
      <c r="Y8" s="181" t="s">
        <v>1113</v>
      </c>
      <c r="Z8" s="181" t="s">
        <v>1114</v>
      </c>
      <c r="AA8" s="181" t="s">
        <v>1115</v>
      </c>
      <c r="AB8" s="181" t="s">
        <v>1116</v>
      </c>
      <c r="AC8" s="181" t="s">
        <v>1117</v>
      </c>
      <c r="AD8" s="181" t="s">
        <v>1118</v>
      </c>
      <c r="AE8" s="181" t="s">
        <v>1119</v>
      </c>
      <c r="AF8" s="181" t="s">
        <v>1120</v>
      </c>
      <c r="AG8" s="181" t="s">
        <v>1121</v>
      </c>
      <c r="AH8" s="181" t="s">
        <v>1122</v>
      </c>
      <c r="AI8" s="181" t="s">
        <v>1123</v>
      </c>
      <c r="AJ8" s="181" t="s">
        <v>1124</v>
      </c>
      <c r="AK8" s="181" t="s">
        <v>1125</v>
      </c>
      <c r="AL8" s="181" t="s">
        <v>1126</v>
      </c>
      <c r="AM8" s="181" t="s">
        <v>1127</v>
      </c>
      <c r="AN8" s="181" t="s">
        <v>1128</v>
      </c>
      <c r="AO8" s="181" t="s">
        <v>1129</v>
      </c>
      <c r="AP8" s="181" t="s">
        <v>1130</v>
      </c>
      <c r="AQ8" s="181" t="s">
        <v>1131</v>
      </c>
      <c r="AR8" s="181" t="s">
        <v>1132</v>
      </c>
      <c r="AS8" s="181" t="s">
        <v>1133</v>
      </c>
      <c r="AT8" s="181" t="s">
        <v>1134</v>
      </c>
      <c r="AU8" s="181" t="s">
        <v>1135</v>
      </c>
      <c r="AV8" s="181" t="s">
        <v>1136</v>
      </c>
      <c r="AW8" s="181" t="s">
        <v>1137</v>
      </c>
      <c r="AX8" s="181" t="s">
        <v>1138</v>
      </c>
      <c r="AY8" s="181" t="s">
        <v>1139</v>
      </c>
      <c r="AZ8" s="181" t="s">
        <v>1140</v>
      </c>
      <c r="BA8" s="181" t="s">
        <v>1141</v>
      </c>
      <c r="BB8" s="181" t="s">
        <v>1142</v>
      </c>
      <c r="BC8" s="181" t="s">
        <v>1143</v>
      </c>
      <c r="BD8" s="181" t="s">
        <v>1144</v>
      </c>
      <c r="BE8" s="181" t="s">
        <v>1145</v>
      </c>
      <c r="BF8" s="181" t="s">
        <v>1146</v>
      </c>
      <c r="BG8" s="181" t="s">
        <v>1147</v>
      </c>
      <c r="BH8" s="181" t="s">
        <v>1148</v>
      </c>
      <c r="BI8" s="181" t="s">
        <v>1149</v>
      </c>
      <c r="BJ8" s="181" t="s">
        <v>1150</v>
      </c>
      <c r="BK8" s="181" t="s">
        <v>1151</v>
      </c>
      <c r="BL8" s="181" t="s">
        <v>1152</v>
      </c>
      <c r="BM8" s="181" t="s">
        <v>1153</v>
      </c>
      <c r="BN8" s="181" t="s">
        <v>1154</v>
      </c>
      <c r="BO8" s="181" t="s">
        <v>1155</v>
      </c>
      <c r="BP8" s="181" t="s">
        <v>1156</v>
      </c>
      <c r="BQ8" s="181" t="s">
        <v>1157</v>
      </c>
      <c r="BR8" s="181" t="s">
        <v>1158</v>
      </c>
      <c r="BS8" s="181" t="s">
        <v>1159</v>
      </c>
      <c r="BT8" s="181" t="s">
        <v>1160</v>
      </c>
      <c r="BU8" s="181" t="s">
        <v>1161</v>
      </c>
      <c r="BV8" s="181" t="s">
        <v>1162</v>
      </c>
      <c r="BW8" s="181" t="s">
        <v>1163</v>
      </c>
      <c r="BX8" s="181" t="s">
        <v>1164</v>
      </c>
      <c r="BY8" s="181" t="s">
        <v>1165</v>
      </c>
      <c r="BZ8" s="181" t="s">
        <v>1166</v>
      </c>
      <c r="CA8" s="181" t="s">
        <v>1167</v>
      </c>
      <c r="CB8" s="181" t="s">
        <v>1168</v>
      </c>
      <c r="CC8" s="181" t="s">
        <v>1169</v>
      </c>
      <c r="CD8" s="181" t="s">
        <v>1170</v>
      </c>
      <c r="CE8" s="181" t="s">
        <v>1171</v>
      </c>
      <c r="CF8" s="181" t="s">
        <v>1172</v>
      </c>
      <c r="CG8" s="181" t="s">
        <v>1173</v>
      </c>
      <c r="CH8" s="181" t="s">
        <v>1174</v>
      </c>
      <c r="CI8" s="181" t="s">
        <v>1175</v>
      </c>
      <c r="CJ8" s="181" t="s">
        <v>1176</v>
      </c>
      <c r="CK8" s="181" t="s">
        <v>1177</v>
      </c>
      <c r="CL8" s="181" t="s">
        <v>1178</v>
      </c>
      <c r="CM8" s="181" t="s">
        <v>1179</v>
      </c>
      <c r="CN8" s="181" t="s">
        <v>1180</v>
      </c>
      <c r="CO8" s="181" t="s">
        <v>1181</v>
      </c>
      <c r="CP8" s="181" t="s">
        <v>1182</v>
      </c>
      <c r="CQ8" s="181" t="s">
        <v>1183</v>
      </c>
      <c r="CR8" s="181" t="s">
        <v>1184</v>
      </c>
      <c r="CS8" s="181" t="s">
        <v>1185</v>
      </c>
      <c r="CT8" s="181" t="s">
        <v>1186</v>
      </c>
      <c r="CU8" s="181" t="s">
        <v>1187</v>
      </c>
      <c r="CV8" s="181" t="s">
        <v>1188</v>
      </c>
      <c r="CW8" s="181" t="s">
        <v>1189</v>
      </c>
      <c r="CX8" s="181" t="s">
        <v>1190</v>
      </c>
      <c r="CY8" s="181" t="s">
        <v>1191</v>
      </c>
      <c r="CZ8" s="181" t="s">
        <v>1192</v>
      </c>
      <c r="DA8" s="181" t="s">
        <v>1193</v>
      </c>
      <c r="DB8" s="181" t="s">
        <v>1194</v>
      </c>
      <c r="DC8" s="181" t="s">
        <v>1195</v>
      </c>
      <c r="DD8" s="181" t="s">
        <v>1196</v>
      </c>
      <c r="DE8" s="181" t="s">
        <v>1197</v>
      </c>
      <c r="DF8" s="181" t="s">
        <v>1198</v>
      </c>
      <c r="DG8" s="181" t="s">
        <v>1199</v>
      </c>
      <c r="DH8" s="181" t="s">
        <v>1200</v>
      </c>
      <c r="DI8" s="181" t="s">
        <v>1201</v>
      </c>
      <c r="DJ8" s="181" t="s">
        <v>1202</v>
      </c>
      <c r="DK8" s="181" t="s">
        <v>1203</v>
      </c>
      <c r="DL8" s="181" t="s">
        <v>1204</v>
      </c>
      <c r="DM8" s="181" t="s">
        <v>1205</v>
      </c>
      <c r="DN8" s="181" t="s">
        <v>1206</v>
      </c>
      <c r="DO8" s="181" t="s">
        <v>1207</v>
      </c>
      <c r="DP8" s="181" t="s">
        <v>1208</v>
      </c>
      <c r="DQ8" s="181" t="s">
        <v>1209</v>
      </c>
      <c r="DR8" s="181" t="s">
        <v>5211</v>
      </c>
      <c r="DS8" s="181" t="s">
        <v>1211</v>
      </c>
      <c r="DT8" s="181" t="s">
        <v>5212</v>
      </c>
      <c r="DU8" s="181" t="s">
        <v>1213</v>
      </c>
      <c r="DV8" s="181" t="s">
        <v>1214</v>
      </c>
      <c r="DW8" s="181" t="s">
        <v>1215</v>
      </c>
      <c r="DX8" s="181" t="s">
        <v>1216</v>
      </c>
      <c r="DY8" s="181" t="s">
        <v>1217</v>
      </c>
      <c r="DZ8" s="181" t="s">
        <v>1218</v>
      </c>
      <c r="EA8" s="181" t="s">
        <v>1219</v>
      </c>
      <c r="EB8" s="181" t="s">
        <v>1220</v>
      </c>
      <c r="EC8" s="181" t="s">
        <v>1221</v>
      </c>
      <c r="ED8" s="181" t="s">
        <v>1222</v>
      </c>
      <c r="EE8" s="181" t="s">
        <v>1223</v>
      </c>
      <c r="EF8" s="181" t="s">
        <v>1224</v>
      </c>
      <c r="EG8" s="181" t="s">
        <v>1225</v>
      </c>
      <c r="EH8" s="181" t="s">
        <v>1226</v>
      </c>
      <c r="EI8" s="181" t="s">
        <v>1227</v>
      </c>
      <c r="EJ8" s="181" t="s">
        <v>1228</v>
      </c>
      <c r="EK8" s="181" t="s">
        <v>1229</v>
      </c>
      <c r="EL8" s="181" t="s">
        <v>1230</v>
      </c>
      <c r="EM8" s="181" t="s">
        <v>1231</v>
      </c>
      <c r="EN8" s="181" t="s">
        <v>1232</v>
      </c>
      <c r="EO8" s="181" t="s">
        <v>1233</v>
      </c>
      <c r="EP8" s="181" t="s">
        <v>1234</v>
      </c>
      <c r="EQ8" s="181" t="s">
        <v>1235</v>
      </c>
      <c r="ER8" s="181" t="s">
        <v>1236</v>
      </c>
      <c r="ES8" s="181" t="s">
        <v>1237</v>
      </c>
      <c r="ET8" s="181" t="s">
        <v>1238</v>
      </c>
      <c r="EU8" s="181" t="s">
        <v>1239</v>
      </c>
      <c r="EV8" s="181" t="s">
        <v>1240</v>
      </c>
      <c r="EW8" s="181" t="s">
        <v>1241</v>
      </c>
      <c r="EX8" s="181" t="s">
        <v>1242</v>
      </c>
      <c r="EY8" s="181" t="s">
        <v>1243</v>
      </c>
      <c r="EZ8" s="181" t="s">
        <v>5213</v>
      </c>
      <c r="FA8" s="181" t="s">
        <v>1245</v>
      </c>
      <c r="FB8" s="181" t="s">
        <v>1246</v>
      </c>
      <c r="FC8" s="181" t="s">
        <v>205</v>
      </c>
      <c r="FD8" s="181" t="s">
        <v>205</v>
      </c>
    </row>
    <row r="9" spans="2:160" s="113" customFormat="1">
      <c r="B9" s="37" t="s">
        <v>5214</v>
      </c>
      <c r="C9" s="87" t="s">
        <v>5215</v>
      </c>
      <c r="D9" s="27" t="s">
        <v>50</v>
      </c>
      <c r="E9" s="185" t="s">
        <v>5216</v>
      </c>
      <c r="F9" s="185">
        <v>643.6</v>
      </c>
      <c r="G9" s="185">
        <v>920.95</v>
      </c>
      <c r="H9" s="185">
        <v>934.06</v>
      </c>
      <c r="I9" s="185">
        <v>888.15</v>
      </c>
      <c r="J9" s="185" t="s">
        <v>5217</v>
      </c>
      <c r="K9" s="185">
        <v>846.66</v>
      </c>
      <c r="L9" s="185">
        <v>928.28</v>
      </c>
      <c r="M9" s="185" t="s">
        <v>5218</v>
      </c>
      <c r="N9" s="185" t="s">
        <v>5219</v>
      </c>
      <c r="O9" s="185">
        <v>789.5</v>
      </c>
      <c r="P9" s="185" t="s">
        <v>5220</v>
      </c>
      <c r="Q9" s="185" t="s">
        <v>5221</v>
      </c>
      <c r="R9" s="185" t="s">
        <v>5222</v>
      </c>
      <c r="S9" s="185">
        <v>605.07000000000005</v>
      </c>
      <c r="T9" s="185">
        <v>985.92</v>
      </c>
      <c r="U9" s="185" t="s">
        <v>5223</v>
      </c>
      <c r="V9" s="185" t="s">
        <v>5224</v>
      </c>
      <c r="W9" s="185" t="s">
        <v>5225</v>
      </c>
      <c r="X9" s="185">
        <v>901.39</v>
      </c>
      <c r="Y9" s="185">
        <v>928.85</v>
      </c>
      <c r="Z9" s="185" t="s">
        <v>5226</v>
      </c>
      <c r="AA9" s="185" t="s">
        <v>5227</v>
      </c>
      <c r="AB9" s="185" t="s">
        <v>5228</v>
      </c>
      <c r="AC9" s="185">
        <v>496.71</v>
      </c>
      <c r="AD9" s="185" t="s">
        <v>5229</v>
      </c>
      <c r="AE9" s="185" t="s">
        <v>5230</v>
      </c>
      <c r="AF9" s="185">
        <v>559.57000000000005</v>
      </c>
      <c r="AG9" s="185">
        <v>969.04</v>
      </c>
      <c r="AH9" s="185" t="s">
        <v>5231</v>
      </c>
      <c r="AI9" s="185">
        <v>904.81</v>
      </c>
      <c r="AJ9" s="185" t="s">
        <v>5232</v>
      </c>
      <c r="AK9" s="185">
        <v>849.05</v>
      </c>
      <c r="AL9" s="185">
        <v>835.88</v>
      </c>
      <c r="AM9" s="185">
        <v>981.98</v>
      </c>
      <c r="AN9" s="185" t="s">
        <v>5233</v>
      </c>
      <c r="AO9" s="185" t="s">
        <v>5234</v>
      </c>
      <c r="AP9" s="185" t="s">
        <v>5235</v>
      </c>
      <c r="AQ9" s="185" t="s">
        <v>5236</v>
      </c>
      <c r="AR9" s="185" t="s">
        <v>5237</v>
      </c>
      <c r="AS9" s="185">
        <v>586</v>
      </c>
      <c r="AT9" s="185">
        <v>881.69</v>
      </c>
      <c r="AU9" s="185" t="s">
        <v>5238</v>
      </c>
      <c r="AV9" s="185" t="s">
        <v>5239</v>
      </c>
      <c r="AW9" s="185" t="s">
        <v>5240</v>
      </c>
      <c r="AX9" s="185">
        <v>927.14</v>
      </c>
      <c r="AY9" s="185">
        <v>807.55</v>
      </c>
      <c r="AZ9" s="185" t="s">
        <v>5241</v>
      </c>
      <c r="BA9" s="185" t="s">
        <v>5242</v>
      </c>
      <c r="BB9" s="185" t="s">
        <v>5243</v>
      </c>
      <c r="BC9" s="185">
        <v>646.82000000000005</v>
      </c>
      <c r="BD9" s="185" t="s">
        <v>5244</v>
      </c>
      <c r="BE9" s="185" t="s">
        <v>5245</v>
      </c>
      <c r="BF9" s="185">
        <v>521.23</v>
      </c>
      <c r="BG9" s="185">
        <v>947.99</v>
      </c>
      <c r="BH9" s="185" t="s">
        <v>5246</v>
      </c>
      <c r="BI9" s="185" t="s">
        <v>5247</v>
      </c>
      <c r="BJ9" s="185" t="s">
        <v>5248</v>
      </c>
      <c r="BK9" s="185" t="s">
        <v>5249</v>
      </c>
      <c r="BL9" s="185">
        <v>829.43</v>
      </c>
      <c r="BM9" s="185" t="s">
        <v>5250</v>
      </c>
      <c r="BN9" s="185" t="s">
        <v>5251</v>
      </c>
      <c r="BO9" s="185" t="s">
        <v>5252</v>
      </c>
      <c r="BP9" s="185" t="s">
        <v>5253</v>
      </c>
      <c r="BQ9" s="185" t="s">
        <v>5254</v>
      </c>
      <c r="BR9" s="185" t="s">
        <v>5255</v>
      </c>
      <c r="BS9" s="185">
        <v>612.37</v>
      </c>
      <c r="BT9" s="185" t="s">
        <v>5256</v>
      </c>
      <c r="BU9" s="185">
        <v>782.82</v>
      </c>
      <c r="BV9" s="185" t="s">
        <v>5257</v>
      </c>
      <c r="BW9" s="185" t="s">
        <v>5258</v>
      </c>
      <c r="BX9" s="185" t="s">
        <v>5259</v>
      </c>
      <c r="BY9" s="185" t="s">
        <v>5260</v>
      </c>
      <c r="BZ9" s="185" t="s">
        <v>5261</v>
      </c>
      <c r="CA9" s="185" t="s">
        <v>5262</v>
      </c>
      <c r="CB9" s="185" t="s">
        <v>5263</v>
      </c>
      <c r="CC9" s="185" t="s">
        <v>5264</v>
      </c>
      <c r="CD9" s="185" t="s">
        <v>5265</v>
      </c>
      <c r="CE9" s="185" t="s">
        <v>5266</v>
      </c>
      <c r="CF9" s="185">
        <v>521.91</v>
      </c>
      <c r="CG9" s="185" t="s">
        <v>5267</v>
      </c>
      <c r="CH9" s="185" t="s">
        <v>5268</v>
      </c>
      <c r="CI9" s="185" t="s">
        <v>5269</v>
      </c>
      <c r="CJ9" s="185">
        <v>486.3</v>
      </c>
      <c r="CK9" s="185" t="s">
        <v>5270</v>
      </c>
      <c r="CL9" s="185" t="s">
        <v>5271</v>
      </c>
      <c r="CM9" s="185" t="s">
        <v>5272</v>
      </c>
      <c r="CN9" s="185" t="s">
        <v>5273</v>
      </c>
      <c r="CO9" s="185" t="s">
        <v>5274</v>
      </c>
      <c r="CP9" s="185" t="s">
        <v>5275</v>
      </c>
      <c r="CQ9" s="185" t="s">
        <v>5276</v>
      </c>
      <c r="CR9" s="185" t="s">
        <v>5277</v>
      </c>
      <c r="CS9" s="185">
        <v>733.04</v>
      </c>
      <c r="CT9" s="185" t="s">
        <v>5278</v>
      </c>
      <c r="CU9" s="185" t="s">
        <v>5279</v>
      </c>
      <c r="CV9" s="185" t="s">
        <v>5280</v>
      </c>
      <c r="CW9" s="185" t="s">
        <v>5281</v>
      </c>
      <c r="CX9" s="185" t="s">
        <v>5282</v>
      </c>
      <c r="CY9" s="185" t="s">
        <v>5283</v>
      </c>
      <c r="CZ9" s="185" t="s">
        <v>5284</v>
      </c>
      <c r="DA9" s="185" t="s">
        <v>5285</v>
      </c>
      <c r="DB9" s="185">
        <v>842.45</v>
      </c>
      <c r="DC9" s="185" t="s">
        <v>5286</v>
      </c>
      <c r="DD9" s="185" t="s">
        <v>5287</v>
      </c>
      <c r="DE9" s="185" t="s">
        <v>5288</v>
      </c>
      <c r="DF9" s="185">
        <v>850.89</v>
      </c>
      <c r="DG9" s="185" t="s">
        <v>5289</v>
      </c>
      <c r="DH9" s="185" t="s">
        <v>5290</v>
      </c>
      <c r="DI9" s="185" t="s">
        <v>5291</v>
      </c>
      <c r="DJ9" s="185" t="s">
        <v>5292</v>
      </c>
      <c r="DK9" s="185" t="s">
        <v>5293</v>
      </c>
      <c r="DL9" s="185" t="s">
        <v>5294</v>
      </c>
      <c r="DM9" s="185" t="s">
        <v>5295</v>
      </c>
      <c r="DN9" s="185" t="s">
        <v>5296</v>
      </c>
      <c r="DO9" s="185" t="s">
        <v>5297</v>
      </c>
      <c r="DP9" s="185" t="s">
        <v>5298</v>
      </c>
      <c r="DQ9" s="185" t="s">
        <v>5299</v>
      </c>
      <c r="DR9" s="185" t="s">
        <v>5300</v>
      </c>
      <c r="DS9" s="185" t="s">
        <v>5301</v>
      </c>
      <c r="DT9" s="185" t="s">
        <v>5302</v>
      </c>
      <c r="DU9" s="185" t="s">
        <v>5303</v>
      </c>
      <c r="DV9" s="185" t="s">
        <v>5304</v>
      </c>
      <c r="DW9" s="185" t="s">
        <v>5305</v>
      </c>
      <c r="DX9" s="185" t="s">
        <v>5306</v>
      </c>
      <c r="DY9" s="185" t="s">
        <v>5307</v>
      </c>
      <c r="DZ9" s="185" t="s">
        <v>5308</v>
      </c>
      <c r="EA9" s="185" t="s">
        <v>5309</v>
      </c>
      <c r="EB9" s="185" t="s">
        <v>5310</v>
      </c>
      <c r="EC9" s="185" t="s">
        <v>5311</v>
      </c>
      <c r="ED9" s="185" t="s">
        <v>5312</v>
      </c>
      <c r="EE9" s="185" t="s">
        <v>5313</v>
      </c>
      <c r="EF9" s="185" t="s">
        <v>5314</v>
      </c>
      <c r="EG9" s="185" t="s">
        <v>5315</v>
      </c>
      <c r="EH9" s="185" t="s">
        <v>5316</v>
      </c>
      <c r="EI9" s="185" t="s">
        <v>5317</v>
      </c>
      <c r="EJ9" s="185" t="s">
        <v>5318</v>
      </c>
      <c r="EK9" s="185" t="s">
        <v>5319</v>
      </c>
      <c r="EL9" s="185" t="s">
        <v>5320</v>
      </c>
      <c r="EM9" s="185" t="s">
        <v>5321</v>
      </c>
      <c r="EN9" s="185" t="s">
        <v>5322</v>
      </c>
      <c r="EO9" s="185" t="s">
        <v>5323</v>
      </c>
      <c r="EP9" s="185" t="s">
        <v>5324</v>
      </c>
      <c r="EQ9" s="185" t="s">
        <v>5325</v>
      </c>
      <c r="ER9" s="185" t="s">
        <v>5326</v>
      </c>
      <c r="ES9" s="185" t="s">
        <v>5327</v>
      </c>
      <c r="ET9" s="185" t="s">
        <v>5328</v>
      </c>
      <c r="EU9" s="185" t="s">
        <v>5329</v>
      </c>
      <c r="EV9" s="185" t="s">
        <v>5330</v>
      </c>
      <c r="EW9" s="185" t="s">
        <v>5331</v>
      </c>
      <c r="EX9" s="185" t="s">
        <v>5332</v>
      </c>
      <c r="EY9" s="185" t="s">
        <v>5333</v>
      </c>
      <c r="EZ9" s="185" t="s">
        <v>5334</v>
      </c>
      <c r="FA9" s="185" t="s">
        <v>5335</v>
      </c>
      <c r="FB9" s="185" t="s">
        <v>5336</v>
      </c>
      <c r="FC9" s="185" t="s">
        <v>205</v>
      </c>
      <c r="FD9" s="185" t="s">
        <v>205</v>
      </c>
    </row>
    <row r="10" spans="2:160" ht="14.25">
      <c r="B10" s="39" t="s">
        <v>5337</v>
      </c>
      <c r="C10" s="88" t="s">
        <v>5338</v>
      </c>
      <c r="D10" s="102" t="s">
        <v>50</v>
      </c>
      <c r="E10" s="175" t="s">
        <v>5339</v>
      </c>
      <c r="F10" s="175">
        <v>169.01</v>
      </c>
      <c r="G10" s="175">
        <v>134.59</v>
      </c>
      <c r="H10" s="175">
        <v>277.18</v>
      </c>
      <c r="I10" s="175">
        <v>250.79</v>
      </c>
      <c r="J10" s="175">
        <v>236.32</v>
      </c>
      <c r="K10" s="175">
        <v>217.36</v>
      </c>
      <c r="L10" s="175">
        <v>392.43</v>
      </c>
      <c r="M10" s="175">
        <v>315.62</v>
      </c>
      <c r="N10" s="175">
        <v>415.58</v>
      </c>
      <c r="O10" s="175">
        <v>138.29</v>
      </c>
      <c r="P10" s="175">
        <v>296.23</v>
      </c>
      <c r="Q10" s="175">
        <v>636.48</v>
      </c>
      <c r="R10" s="175" t="s">
        <v>5340</v>
      </c>
      <c r="S10" s="175">
        <v>197.13</v>
      </c>
      <c r="T10" s="175">
        <v>241.1</v>
      </c>
      <c r="U10" s="175">
        <v>325.13</v>
      </c>
      <c r="V10" s="175">
        <v>332.57</v>
      </c>
      <c r="W10" s="175">
        <v>182.24</v>
      </c>
      <c r="X10" s="175">
        <v>307.54000000000002</v>
      </c>
      <c r="Y10" s="175">
        <v>416.88</v>
      </c>
      <c r="Z10" s="175">
        <v>187.8</v>
      </c>
      <c r="AA10" s="175">
        <v>304.85000000000002</v>
      </c>
      <c r="AB10" s="175">
        <v>315.85000000000002</v>
      </c>
      <c r="AC10" s="175">
        <v>244.83</v>
      </c>
      <c r="AD10" s="175">
        <v>332.8</v>
      </c>
      <c r="AE10" s="175" t="s">
        <v>5341</v>
      </c>
      <c r="AF10" s="175">
        <v>181.5</v>
      </c>
      <c r="AG10" s="175">
        <v>200.21</v>
      </c>
      <c r="AH10" s="175">
        <v>320.20999999999998</v>
      </c>
      <c r="AI10" s="175">
        <v>264.86</v>
      </c>
      <c r="AJ10" s="175">
        <v>276.92</v>
      </c>
      <c r="AK10" s="175">
        <v>301.95999999999998</v>
      </c>
      <c r="AL10" s="175">
        <v>421.43</v>
      </c>
      <c r="AM10" s="175">
        <v>238.14</v>
      </c>
      <c r="AN10" s="175">
        <v>290.16000000000003</v>
      </c>
      <c r="AO10" s="175">
        <v>310.89</v>
      </c>
      <c r="AP10" s="175">
        <v>332.79</v>
      </c>
      <c r="AQ10" s="175">
        <v>889.86</v>
      </c>
      <c r="AR10" s="175" t="s">
        <v>5342</v>
      </c>
      <c r="AS10" s="175">
        <v>248.2</v>
      </c>
      <c r="AT10" s="175">
        <v>198.98</v>
      </c>
      <c r="AU10" s="175">
        <v>294.26</v>
      </c>
      <c r="AV10" s="175">
        <v>295.27999999999997</v>
      </c>
      <c r="AW10" s="175">
        <v>297.56</v>
      </c>
      <c r="AX10" s="175">
        <v>262.18</v>
      </c>
      <c r="AY10" s="175">
        <v>400.49</v>
      </c>
      <c r="AZ10" s="175">
        <v>296.81</v>
      </c>
      <c r="BA10" s="175">
        <v>198.96</v>
      </c>
      <c r="BB10" s="175">
        <v>367.97</v>
      </c>
      <c r="BC10" s="175">
        <v>326.72000000000003</v>
      </c>
      <c r="BD10" s="175">
        <v>648.91999999999996</v>
      </c>
      <c r="BE10" s="175" t="s">
        <v>5343</v>
      </c>
      <c r="BF10" s="175">
        <v>213.47</v>
      </c>
      <c r="BG10" s="175">
        <v>251.33</v>
      </c>
      <c r="BH10" s="175">
        <v>274.02999999999997</v>
      </c>
      <c r="BI10" s="175">
        <v>326.75</v>
      </c>
      <c r="BJ10" s="175">
        <v>152.21</v>
      </c>
      <c r="BK10" s="175">
        <v>438.5</v>
      </c>
      <c r="BL10" s="175">
        <v>414.43</v>
      </c>
      <c r="BM10" s="175">
        <v>287.26</v>
      </c>
      <c r="BN10" s="175">
        <v>351.82</v>
      </c>
      <c r="BO10" s="175">
        <v>287.37</v>
      </c>
      <c r="BP10" s="175">
        <v>370.47</v>
      </c>
      <c r="BQ10" s="175">
        <v>686.36</v>
      </c>
      <c r="BR10" s="175" t="s">
        <v>5344</v>
      </c>
      <c r="BS10" s="175">
        <v>285.77</v>
      </c>
      <c r="BT10" s="175">
        <v>303.47000000000003</v>
      </c>
      <c r="BU10" s="175">
        <v>305.47000000000003</v>
      </c>
      <c r="BV10" s="175">
        <v>327.43</v>
      </c>
      <c r="BW10" s="175">
        <v>340.94</v>
      </c>
      <c r="BX10" s="175">
        <v>320.68</v>
      </c>
      <c r="BY10" s="175">
        <v>444.61</v>
      </c>
      <c r="BZ10" s="175">
        <v>363.58</v>
      </c>
      <c r="CA10" s="175">
        <v>361.7</v>
      </c>
      <c r="CB10" s="175">
        <v>399.41</v>
      </c>
      <c r="CC10" s="175">
        <v>360.3</v>
      </c>
      <c r="CD10" s="175">
        <v>746.96</v>
      </c>
      <c r="CE10" s="175" t="s">
        <v>5345</v>
      </c>
      <c r="CF10" s="175">
        <v>194.37</v>
      </c>
      <c r="CG10" s="175">
        <v>312.63</v>
      </c>
      <c r="CH10" s="175">
        <v>362.76</v>
      </c>
      <c r="CI10" s="175">
        <v>309.02</v>
      </c>
      <c r="CJ10" s="175">
        <v>308.07</v>
      </c>
      <c r="CK10" s="175">
        <v>288.48</v>
      </c>
      <c r="CL10" s="175">
        <v>411.85</v>
      </c>
      <c r="CM10" s="175">
        <v>348.85</v>
      </c>
      <c r="CN10" s="175">
        <v>243.13</v>
      </c>
      <c r="CO10" s="175">
        <v>429.7</v>
      </c>
      <c r="CP10" s="175">
        <v>381.55</v>
      </c>
      <c r="CQ10" s="175">
        <v>796.8</v>
      </c>
      <c r="CR10" s="175" t="s">
        <v>5346</v>
      </c>
      <c r="CS10" s="175">
        <v>261.70999999999998</v>
      </c>
      <c r="CT10" s="175">
        <v>287.26</v>
      </c>
      <c r="CU10" s="175">
        <v>378.69</v>
      </c>
      <c r="CV10" s="175">
        <v>351.06</v>
      </c>
      <c r="CW10" s="175">
        <v>327.60000000000002</v>
      </c>
      <c r="CX10" s="175">
        <v>383.7</v>
      </c>
      <c r="CY10" s="175">
        <v>454.99</v>
      </c>
      <c r="CZ10" s="175">
        <v>358.72</v>
      </c>
      <c r="DA10" s="175">
        <v>399.22</v>
      </c>
      <c r="DB10" s="175">
        <v>327.7</v>
      </c>
      <c r="DC10" s="175">
        <v>416.36</v>
      </c>
      <c r="DD10" s="175">
        <v>806.2</v>
      </c>
      <c r="DE10" s="175" t="s">
        <v>5347</v>
      </c>
      <c r="DF10" s="175">
        <v>281.60000000000002</v>
      </c>
      <c r="DG10" s="175">
        <v>345.04</v>
      </c>
      <c r="DH10" s="175">
        <v>430.47</v>
      </c>
      <c r="DI10" s="175">
        <v>359.33</v>
      </c>
      <c r="DJ10" s="175">
        <v>385.43</v>
      </c>
      <c r="DK10" s="175">
        <v>361.03</v>
      </c>
      <c r="DL10" s="175">
        <v>498.27</v>
      </c>
      <c r="DM10" s="175">
        <v>303.85000000000002</v>
      </c>
      <c r="DN10" s="175">
        <v>393.71</v>
      </c>
      <c r="DO10" s="175">
        <v>604.91999999999996</v>
      </c>
      <c r="DP10" s="175">
        <v>440.86</v>
      </c>
      <c r="DQ10" s="175">
        <v>792.33</v>
      </c>
      <c r="DR10" s="175" t="s">
        <v>5348</v>
      </c>
      <c r="DS10" s="175">
        <v>341.21</v>
      </c>
      <c r="DT10" s="175">
        <v>418.86</v>
      </c>
      <c r="DU10" s="175">
        <v>456.32</v>
      </c>
      <c r="DV10" s="175">
        <v>463.24</v>
      </c>
      <c r="DW10" s="175">
        <v>338.78</v>
      </c>
      <c r="DX10" s="175">
        <v>438.83</v>
      </c>
      <c r="DY10" s="175">
        <v>532.32000000000005</v>
      </c>
      <c r="DZ10" s="175">
        <v>512.32000000000005</v>
      </c>
      <c r="EA10" s="175">
        <v>452.47</v>
      </c>
      <c r="EB10" s="175">
        <v>386.12</v>
      </c>
      <c r="EC10" s="175">
        <v>555.15</v>
      </c>
      <c r="ED10" s="175">
        <v>701.92</v>
      </c>
      <c r="EE10" s="175" t="s">
        <v>5349</v>
      </c>
      <c r="EF10" s="175">
        <v>367.61</v>
      </c>
      <c r="EG10" s="175">
        <v>444.53</v>
      </c>
      <c r="EH10" s="175">
        <v>494.7</v>
      </c>
      <c r="EI10" s="175">
        <v>402.96</v>
      </c>
      <c r="EJ10" s="175">
        <v>461.18</v>
      </c>
      <c r="EK10" s="175">
        <v>349.78</v>
      </c>
      <c r="EL10" s="175">
        <v>861.44</v>
      </c>
      <c r="EM10" s="175">
        <v>400.24</v>
      </c>
      <c r="EN10" s="175">
        <v>304.73</v>
      </c>
      <c r="EO10" s="175">
        <v>540.9</v>
      </c>
      <c r="EP10" s="175">
        <v>486.61</v>
      </c>
      <c r="EQ10" s="175" t="s">
        <v>5350</v>
      </c>
      <c r="ER10" s="175" t="s">
        <v>5351</v>
      </c>
      <c r="ES10" s="175">
        <v>526.13</v>
      </c>
      <c r="ET10" s="175">
        <v>484.53</v>
      </c>
      <c r="EU10" s="175">
        <v>594.33000000000004</v>
      </c>
      <c r="EV10" s="175">
        <v>475.79</v>
      </c>
      <c r="EW10" s="175">
        <v>511.66</v>
      </c>
      <c r="EX10" s="175">
        <v>495.69</v>
      </c>
      <c r="EY10" s="175">
        <v>759.48</v>
      </c>
      <c r="EZ10" s="175">
        <v>559.45000000000005</v>
      </c>
      <c r="FA10" s="175">
        <v>529.5</v>
      </c>
      <c r="FB10" s="175">
        <v>563.14</v>
      </c>
      <c r="FC10" s="175" t="s">
        <v>205</v>
      </c>
      <c r="FD10" s="175" t="s">
        <v>205</v>
      </c>
    </row>
    <row r="11" spans="2:160" ht="14.25">
      <c r="B11" s="39" t="s">
        <v>5352</v>
      </c>
      <c r="C11" s="88" t="s">
        <v>5353</v>
      </c>
      <c r="D11" s="102" t="s">
        <v>50</v>
      </c>
      <c r="E11" s="175" t="s">
        <v>205</v>
      </c>
      <c r="F11" s="175" t="s">
        <v>205</v>
      </c>
      <c r="G11" s="175" t="s">
        <v>205</v>
      </c>
      <c r="H11" s="175" t="s">
        <v>205</v>
      </c>
      <c r="I11" s="175" t="s">
        <v>205</v>
      </c>
      <c r="J11" s="175" t="s">
        <v>205</v>
      </c>
      <c r="K11" s="175" t="s">
        <v>205</v>
      </c>
      <c r="L11" s="175" t="s">
        <v>205</v>
      </c>
      <c r="M11" s="175" t="s">
        <v>205</v>
      </c>
      <c r="N11" s="175" t="s">
        <v>205</v>
      </c>
      <c r="O11" s="175" t="s">
        <v>205</v>
      </c>
      <c r="P11" s="175" t="s">
        <v>205</v>
      </c>
      <c r="Q11" s="175" t="s">
        <v>205</v>
      </c>
      <c r="R11" s="175" t="s">
        <v>205</v>
      </c>
      <c r="S11" s="175" t="s">
        <v>205</v>
      </c>
      <c r="T11" s="175" t="s">
        <v>205</v>
      </c>
      <c r="U11" s="175" t="s">
        <v>205</v>
      </c>
      <c r="V11" s="175" t="s">
        <v>205</v>
      </c>
      <c r="W11" s="175" t="s">
        <v>205</v>
      </c>
      <c r="X11" s="175" t="s">
        <v>205</v>
      </c>
      <c r="Y11" s="175" t="s">
        <v>205</v>
      </c>
      <c r="Z11" s="175" t="s">
        <v>205</v>
      </c>
      <c r="AA11" s="175" t="s">
        <v>205</v>
      </c>
      <c r="AB11" s="175" t="s">
        <v>205</v>
      </c>
      <c r="AC11" s="175" t="s">
        <v>205</v>
      </c>
      <c r="AD11" s="175" t="s">
        <v>205</v>
      </c>
      <c r="AE11" s="175" t="s">
        <v>205</v>
      </c>
      <c r="AF11" s="175" t="s">
        <v>205</v>
      </c>
      <c r="AG11" s="175" t="s">
        <v>205</v>
      </c>
      <c r="AH11" s="175" t="s">
        <v>205</v>
      </c>
      <c r="AI11" s="175" t="s">
        <v>205</v>
      </c>
      <c r="AJ11" s="175" t="s">
        <v>205</v>
      </c>
      <c r="AK11" s="175" t="s">
        <v>205</v>
      </c>
      <c r="AL11" s="175" t="s">
        <v>205</v>
      </c>
      <c r="AM11" s="175" t="s">
        <v>205</v>
      </c>
      <c r="AN11" s="175" t="s">
        <v>205</v>
      </c>
      <c r="AO11" s="175" t="s">
        <v>205</v>
      </c>
      <c r="AP11" s="175" t="s">
        <v>205</v>
      </c>
      <c r="AQ11" s="175" t="s">
        <v>205</v>
      </c>
      <c r="AR11" s="175" t="s">
        <v>205</v>
      </c>
      <c r="AS11" s="175" t="s">
        <v>205</v>
      </c>
      <c r="AT11" s="175" t="s">
        <v>205</v>
      </c>
      <c r="AU11" s="175" t="s">
        <v>205</v>
      </c>
      <c r="AV11" s="175" t="s">
        <v>205</v>
      </c>
      <c r="AW11" s="175" t="s">
        <v>205</v>
      </c>
      <c r="AX11" s="175" t="s">
        <v>205</v>
      </c>
      <c r="AY11" s="175" t="s">
        <v>205</v>
      </c>
      <c r="AZ11" s="175" t="s">
        <v>205</v>
      </c>
      <c r="BA11" s="175" t="s">
        <v>205</v>
      </c>
      <c r="BB11" s="175" t="s">
        <v>205</v>
      </c>
      <c r="BC11" s="175" t="s">
        <v>205</v>
      </c>
      <c r="BD11" s="175" t="s">
        <v>205</v>
      </c>
      <c r="BE11" s="175" t="s">
        <v>205</v>
      </c>
      <c r="BF11" s="175" t="s">
        <v>205</v>
      </c>
      <c r="BG11" s="175" t="s">
        <v>205</v>
      </c>
      <c r="BH11" s="175" t="s">
        <v>205</v>
      </c>
      <c r="BI11" s="175" t="s">
        <v>205</v>
      </c>
      <c r="BJ11" s="175" t="s">
        <v>205</v>
      </c>
      <c r="BK11" s="175" t="s">
        <v>205</v>
      </c>
      <c r="BL11" s="175" t="s">
        <v>205</v>
      </c>
      <c r="BM11" s="175" t="s">
        <v>205</v>
      </c>
      <c r="BN11" s="175" t="s">
        <v>205</v>
      </c>
      <c r="BO11" s="175" t="s">
        <v>205</v>
      </c>
      <c r="BP11" s="175" t="s">
        <v>205</v>
      </c>
      <c r="BQ11" s="175" t="s">
        <v>205</v>
      </c>
      <c r="BR11" s="175" t="s">
        <v>205</v>
      </c>
      <c r="BS11" s="175" t="s">
        <v>205</v>
      </c>
      <c r="BT11" s="175" t="s">
        <v>205</v>
      </c>
      <c r="BU11" s="175" t="s">
        <v>205</v>
      </c>
      <c r="BV11" s="175" t="s">
        <v>205</v>
      </c>
      <c r="BW11" s="175" t="s">
        <v>205</v>
      </c>
      <c r="BX11" s="175" t="s">
        <v>205</v>
      </c>
      <c r="BY11" s="175" t="s">
        <v>205</v>
      </c>
      <c r="BZ11" s="175" t="s">
        <v>205</v>
      </c>
      <c r="CA11" s="175" t="s">
        <v>205</v>
      </c>
      <c r="CB11" s="175" t="s">
        <v>205</v>
      </c>
      <c r="CC11" s="175" t="s">
        <v>205</v>
      </c>
      <c r="CD11" s="175" t="s">
        <v>205</v>
      </c>
      <c r="CE11" s="175" t="s">
        <v>205</v>
      </c>
      <c r="CF11" s="175" t="s">
        <v>205</v>
      </c>
      <c r="CG11" s="175" t="s">
        <v>205</v>
      </c>
      <c r="CH11" s="175" t="s">
        <v>205</v>
      </c>
      <c r="CI11" s="175" t="s">
        <v>205</v>
      </c>
      <c r="CJ11" s="175" t="s">
        <v>205</v>
      </c>
      <c r="CK11" s="175" t="s">
        <v>205</v>
      </c>
      <c r="CL11" s="175" t="s">
        <v>205</v>
      </c>
      <c r="CM11" s="175" t="s">
        <v>205</v>
      </c>
      <c r="CN11" s="175" t="s">
        <v>205</v>
      </c>
      <c r="CO11" s="175" t="s">
        <v>205</v>
      </c>
      <c r="CP11" s="175" t="s">
        <v>205</v>
      </c>
      <c r="CQ11" s="175" t="s">
        <v>205</v>
      </c>
      <c r="CR11" s="175" t="s">
        <v>205</v>
      </c>
      <c r="CS11" s="175" t="s">
        <v>205</v>
      </c>
      <c r="CT11" s="175" t="s">
        <v>205</v>
      </c>
      <c r="CU11" s="175" t="s">
        <v>205</v>
      </c>
      <c r="CV11" s="175" t="s">
        <v>205</v>
      </c>
      <c r="CW11" s="175" t="s">
        <v>205</v>
      </c>
      <c r="CX11" s="175" t="s">
        <v>205</v>
      </c>
      <c r="CY11" s="175" t="s">
        <v>205</v>
      </c>
      <c r="CZ11" s="175" t="s">
        <v>205</v>
      </c>
      <c r="DA11" s="175" t="s">
        <v>205</v>
      </c>
      <c r="DB11" s="175" t="s">
        <v>205</v>
      </c>
      <c r="DC11" s="175" t="s">
        <v>205</v>
      </c>
      <c r="DD11" s="175" t="s">
        <v>205</v>
      </c>
      <c r="DE11" s="175" t="s">
        <v>205</v>
      </c>
      <c r="DF11" s="175" t="s">
        <v>205</v>
      </c>
      <c r="DG11" s="175" t="s">
        <v>205</v>
      </c>
      <c r="DH11" s="175" t="s">
        <v>205</v>
      </c>
      <c r="DI11" s="175" t="s">
        <v>205</v>
      </c>
      <c r="DJ11" s="175" t="s">
        <v>205</v>
      </c>
      <c r="DK11" s="175" t="s">
        <v>205</v>
      </c>
      <c r="DL11" s="175" t="s">
        <v>205</v>
      </c>
      <c r="DM11" s="175" t="s">
        <v>205</v>
      </c>
      <c r="DN11" s="175" t="s">
        <v>205</v>
      </c>
      <c r="DO11" s="175" t="s">
        <v>205</v>
      </c>
      <c r="DP11" s="175" t="s">
        <v>205</v>
      </c>
      <c r="DQ11" s="175" t="s">
        <v>205</v>
      </c>
      <c r="DR11" s="175">
        <v>0.01</v>
      </c>
      <c r="DS11" s="175" t="s">
        <v>205</v>
      </c>
      <c r="DT11" s="175">
        <v>0.01</v>
      </c>
      <c r="DU11" s="175" t="s">
        <v>205</v>
      </c>
      <c r="DV11" s="175" t="s">
        <v>205</v>
      </c>
      <c r="DW11" s="175" t="s">
        <v>205</v>
      </c>
      <c r="DX11" s="175" t="s">
        <v>205</v>
      </c>
      <c r="DY11" s="175" t="s">
        <v>205</v>
      </c>
      <c r="DZ11" s="175" t="s">
        <v>205</v>
      </c>
      <c r="EA11" s="175" t="s">
        <v>205</v>
      </c>
      <c r="EB11" s="175" t="s">
        <v>205</v>
      </c>
      <c r="EC11" s="175" t="s">
        <v>205</v>
      </c>
      <c r="ED11" s="175" t="s">
        <v>205</v>
      </c>
      <c r="EE11" s="175" t="s">
        <v>205</v>
      </c>
      <c r="EF11" s="175" t="s">
        <v>205</v>
      </c>
      <c r="EG11" s="175" t="s">
        <v>205</v>
      </c>
      <c r="EH11" s="175" t="s">
        <v>205</v>
      </c>
      <c r="EI11" s="175" t="s">
        <v>205</v>
      </c>
      <c r="EJ11" s="175" t="s">
        <v>205</v>
      </c>
      <c r="EK11" s="175" t="s">
        <v>205</v>
      </c>
      <c r="EL11" s="175" t="s">
        <v>205</v>
      </c>
      <c r="EM11" s="175" t="s">
        <v>205</v>
      </c>
      <c r="EN11" s="175" t="s">
        <v>205</v>
      </c>
      <c r="EO11" s="175" t="s">
        <v>205</v>
      </c>
      <c r="EP11" s="175" t="s">
        <v>205</v>
      </c>
      <c r="EQ11" s="175" t="s">
        <v>205</v>
      </c>
      <c r="ER11" s="175" t="s">
        <v>205</v>
      </c>
      <c r="ES11" s="175" t="s">
        <v>205</v>
      </c>
      <c r="ET11" s="175" t="s">
        <v>205</v>
      </c>
      <c r="EU11" s="175" t="s">
        <v>205</v>
      </c>
      <c r="EV11" s="175" t="s">
        <v>205</v>
      </c>
      <c r="EW11" s="175" t="s">
        <v>205</v>
      </c>
      <c r="EX11" s="175" t="s">
        <v>205</v>
      </c>
      <c r="EY11" s="175" t="s">
        <v>205</v>
      </c>
      <c r="EZ11" s="175" t="s">
        <v>205</v>
      </c>
      <c r="FA11" s="175" t="s">
        <v>205</v>
      </c>
      <c r="FB11" s="175" t="s">
        <v>205</v>
      </c>
      <c r="FC11" s="175" t="s">
        <v>205</v>
      </c>
      <c r="FD11" s="175" t="s">
        <v>205</v>
      </c>
    </row>
    <row r="12" spans="2:160" ht="14.25">
      <c r="B12" s="39" t="s">
        <v>5354</v>
      </c>
      <c r="C12" s="88" t="s">
        <v>5355</v>
      </c>
      <c r="D12" s="102" t="s">
        <v>50</v>
      </c>
      <c r="E12" s="175" t="s">
        <v>5356</v>
      </c>
      <c r="F12" s="175">
        <v>65.91</v>
      </c>
      <c r="G12" s="175">
        <v>76.59</v>
      </c>
      <c r="H12" s="175">
        <v>70.38</v>
      </c>
      <c r="I12" s="175">
        <v>97.99</v>
      </c>
      <c r="J12" s="175">
        <v>82.48</v>
      </c>
      <c r="K12" s="175">
        <v>75.040000000000006</v>
      </c>
      <c r="L12" s="175">
        <v>104.82</v>
      </c>
      <c r="M12" s="175">
        <v>102.39</v>
      </c>
      <c r="N12" s="175">
        <v>68.67</v>
      </c>
      <c r="O12" s="175">
        <v>62.44</v>
      </c>
      <c r="P12" s="175">
        <v>81.86</v>
      </c>
      <c r="Q12" s="175">
        <v>267.63</v>
      </c>
      <c r="R12" s="175">
        <v>960.09</v>
      </c>
      <c r="S12" s="175">
        <v>51.22</v>
      </c>
      <c r="T12" s="175">
        <v>67.739999999999995</v>
      </c>
      <c r="U12" s="175">
        <v>68.67</v>
      </c>
      <c r="V12" s="175">
        <v>78.77</v>
      </c>
      <c r="W12" s="175">
        <v>99.22</v>
      </c>
      <c r="X12" s="175">
        <v>77.680000000000007</v>
      </c>
      <c r="Y12" s="175">
        <v>101.35</v>
      </c>
      <c r="Z12" s="175">
        <v>68.7</v>
      </c>
      <c r="AA12" s="175">
        <v>63.7</v>
      </c>
      <c r="AB12" s="175">
        <v>63.23</v>
      </c>
      <c r="AC12" s="175">
        <v>60.29</v>
      </c>
      <c r="AD12" s="175">
        <v>159.52000000000001</v>
      </c>
      <c r="AE12" s="175">
        <v>946.25</v>
      </c>
      <c r="AF12" s="175">
        <v>53.53</v>
      </c>
      <c r="AG12" s="175">
        <v>65.41</v>
      </c>
      <c r="AH12" s="175">
        <v>95.27</v>
      </c>
      <c r="AI12" s="175">
        <v>51.79</v>
      </c>
      <c r="AJ12" s="175">
        <v>69.849999999999994</v>
      </c>
      <c r="AK12" s="175">
        <v>76.349999999999994</v>
      </c>
      <c r="AL12" s="175">
        <v>79.37</v>
      </c>
      <c r="AM12" s="175">
        <v>72.569999999999993</v>
      </c>
      <c r="AN12" s="175">
        <v>64.86</v>
      </c>
      <c r="AO12" s="175">
        <v>70.510000000000005</v>
      </c>
      <c r="AP12" s="175">
        <v>68.87</v>
      </c>
      <c r="AQ12" s="175">
        <v>177.86</v>
      </c>
      <c r="AR12" s="175" t="s">
        <v>5357</v>
      </c>
      <c r="AS12" s="175">
        <v>56.22</v>
      </c>
      <c r="AT12" s="175">
        <v>41.45</v>
      </c>
      <c r="AU12" s="175">
        <v>137.09</v>
      </c>
      <c r="AV12" s="175">
        <v>48.71</v>
      </c>
      <c r="AW12" s="175">
        <v>63.11</v>
      </c>
      <c r="AX12" s="175">
        <v>120.61</v>
      </c>
      <c r="AY12" s="175">
        <v>108.99</v>
      </c>
      <c r="AZ12" s="175">
        <v>137.49</v>
      </c>
      <c r="BA12" s="175">
        <v>113.43</v>
      </c>
      <c r="BB12" s="175">
        <v>63.92</v>
      </c>
      <c r="BC12" s="175">
        <v>90.9</v>
      </c>
      <c r="BD12" s="175">
        <v>239.68</v>
      </c>
      <c r="BE12" s="175" t="s">
        <v>5358</v>
      </c>
      <c r="BF12" s="175">
        <v>59.35</v>
      </c>
      <c r="BG12" s="175">
        <v>49.08</v>
      </c>
      <c r="BH12" s="175">
        <v>58.49</v>
      </c>
      <c r="BI12" s="175">
        <v>66.12</v>
      </c>
      <c r="BJ12" s="175">
        <v>62.14</v>
      </c>
      <c r="BK12" s="175">
        <v>94.22</v>
      </c>
      <c r="BL12" s="175">
        <v>107.43</v>
      </c>
      <c r="BM12" s="175">
        <v>142.44</v>
      </c>
      <c r="BN12" s="175">
        <v>74.97</v>
      </c>
      <c r="BO12" s="175">
        <v>113.18</v>
      </c>
      <c r="BP12" s="175">
        <v>110.66</v>
      </c>
      <c r="BQ12" s="175">
        <v>336.7</v>
      </c>
      <c r="BR12" s="175">
        <v>962.56</v>
      </c>
      <c r="BS12" s="175">
        <v>66.400000000000006</v>
      </c>
      <c r="BT12" s="175">
        <v>56.02</v>
      </c>
      <c r="BU12" s="175">
        <v>67.459999999999994</v>
      </c>
      <c r="BV12" s="175">
        <v>58.69</v>
      </c>
      <c r="BW12" s="175">
        <v>81.81</v>
      </c>
      <c r="BX12" s="175">
        <v>65.989999999999995</v>
      </c>
      <c r="BY12" s="175">
        <v>92.54</v>
      </c>
      <c r="BZ12" s="175">
        <v>75.040000000000006</v>
      </c>
      <c r="CA12" s="175">
        <v>64.09</v>
      </c>
      <c r="CB12" s="175">
        <v>76.150000000000006</v>
      </c>
      <c r="CC12" s="175">
        <v>81.99</v>
      </c>
      <c r="CD12" s="175">
        <v>176.38</v>
      </c>
      <c r="CE12" s="175" t="s">
        <v>5359</v>
      </c>
      <c r="CF12" s="175">
        <v>59.45</v>
      </c>
      <c r="CG12" s="175">
        <v>59.93</v>
      </c>
      <c r="CH12" s="175">
        <v>63.17</v>
      </c>
      <c r="CI12" s="175">
        <v>73.63</v>
      </c>
      <c r="CJ12" s="175">
        <v>103.91</v>
      </c>
      <c r="CK12" s="175">
        <v>177.93</v>
      </c>
      <c r="CL12" s="175">
        <v>290.26</v>
      </c>
      <c r="CM12" s="175">
        <v>334</v>
      </c>
      <c r="CN12" s="175">
        <v>204.59</v>
      </c>
      <c r="CO12" s="175">
        <v>268.58999999999997</v>
      </c>
      <c r="CP12" s="175">
        <v>487.37</v>
      </c>
      <c r="CQ12" s="175">
        <v>919.85</v>
      </c>
      <c r="CR12" s="175" t="s">
        <v>5360</v>
      </c>
      <c r="CS12" s="175">
        <v>61.02</v>
      </c>
      <c r="CT12" s="175">
        <v>77.69</v>
      </c>
      <c r="CU12" s="175">
        <v>190.82</v>
      </c>
      <c r="CV12" s="175">
        <v>332.76</v>
      </c>
      <c r="CW12" s="175">
        <v>274.14</v>
      </c>
      <c r="CX12" s="175">
        <v>228.3</v>
      </c>
      <c r="CY12" s="175">
        <v>186.2</v>
      </c>
      <c r="CZ12" s="175">
        <v>184.9</v>
      </c>
      <c r="DA12" s="175">
        <v>215.22</v>
      </c>
      <c r="DB12" s="175">
        <v>249.82</v>
      </c>
      <c r="DC12" s="175">
        <v>200.81</v>
      </c>
      <c r="DD12" s="175">
        <v>671.67</v>
      </c>
      <c r="DE12" s="175" t="s">
        <v>5361</v>
      </c>
      <c r="DF12" s="175">
        <v>67.239999999999995</v>
      </c>
      <c r="DG12" s="175">
        <v>148.44</v>
      </c>
      <c r="DH12" s="175">
        <v>137.93</v>
      </c>
      <c r="DI12" s="175">
        <v>149.97</v>
      </c>
      <c r="DJ12" s="175">
        <v>136.63999999999999</v>
      </c>
      <c r="DK12" s="175">
        <v>131.31</v>
      </c>
      <c r="DL12" s="175">
        <v>189.07</v>
      </c>
      <c r="DM12" s="175">
        <v>342.58</v>
      </c>
      <c r="DN12" s="175">
        <v>353.25</v>
      </c>
      <c r="DO12" s="175">
        <v>285.14</v>
      </c>
      <c r="DP12" s="175">
        <v>344.81</v>
      </c>
      <c r="DQ12" s="175">
        <v>879.42</v>
      </c>
      <c r="DR12" s="175" t="s">
        <v>5362</v>
      </c>
      <c r="DS12" s="175">
        <v>102.85</v>
      </c>
      <c r="DT12" s="175">
        <v>164.49</v>
      </c>
      <c r="DU12" s="175">
        <v>587.26</v>
      </c>
      <c r="DV12" s="175">
        <v>276.63</v>
      </c>
      <c r="DW12" s="175">
        <v>182.26</v>
      </c>
      <c r="DX12" s="175">
        <v>231.41</v>
      </c>
      <c r="DY12" s="175">
        <v>260.31</v>
      </c>
      <c r="DZ12" s="175">
        <v>217.26</v>
      </c>
      <c r="EA12" s="175">
        <v>167.6</v>
      </c>
      <c r="EB12" s="175">
        <v>175.78</v>
      </c>
      <c r="EC12" s="175">
        <v>245.14</v>
      </c>
      <c r="ED12" s="175">
        <v>329.91</v>
      </c>
      <c r="EE12" s="175" t="s">
        <v>5363</v>
      </c>
      <c r="EF12" s="175">
        <v>105.77</v>
      </c>
      <c r="EG12" s="175">
        <v>115.64</v>
      </c>
      <c r="EH12" s="175">
        <v>128.31</v>
      </c>
      <c r="EI12" s="175">
        <v>132.52000000000001</v>
      </c>
      <c r="EJ12" s="175">
        <v>149.57</v>
      </c>
      <c r="EK12" s="175">
        <v>178.63</v>
      </c>
      <c r="EL12" s="175">
        <v>169.44</v>
      </c>
      <c r="EM12" s="175">
        <v>140.93</v>
      </c>
      <c r="EN12" s="175">
        <v>152.66999999999999</v>
      </c>
      <c r="EO12" s="175">
        <v>169.47</v>
      </c>
      <c r="EP12" s="175">
        <v>214.19</v>
      </c>
      <c r="EQ12" s="175">
        <v>368.85</v>
      </c>
      <c r="ER12" s="175" t="s">
        <v>5364</v>
      </c>
      <c r="ES12" s="175">
        <v>98.71</v>
      </c>
      <c r="ET12" s="175">
        <v>95.83</v>
      </c>
      <c r="EU12" s="175">
        <v>175.55</v>
      </c>
      <c r="EV12" s="175">
        <v>216.92</v>
      </c>
      <c r="EW12" s="175">
        <v>175.94</v>
      </c>
      <c r="EX12" s="175">
        <v>171.55</v>
      </c>
      <c r="EY12" s="175">
        <v>185.43</v>
      </c>
      <c r="EZ12" s="175">
        <v>166.76</v>
      </c>
      <c r="FA12" s="175">
        <v>152.79</v>
      </c>
      <c r="FB12" s="175">
        <v>201.84</v>
      </c>
      <c r="FC12" s="175" t="s">
        <v>205</v>
      </c>
      <c r="FD12" s="175" t="s">
        <v>205</v>
      </c>
    </row>
    <row r="13" spans="2:160" ht="14.25">
      <c r="B13" s="39" t="s">
        <v>5365</v>
      </c>
      <c r="C13" s="88" t="s">
        <v>5366</v>
      </c>
      <c r="D13" s="102" t="s">
        <v>50</v>
      </c>
      <c r="E13" s="175" t="s">
        <v>205</v>
      </c>
      <c r="F13" s="175" t="s">
        <v>205</v>
      </c>
      <c r="G13" s="175" t="s">
        <v>205</v>
      </c>
      <c r="H13" s="175" t="s">
        <v>205</v>
      </c>
      <c r="I13" s="175" t="s">
        <v>205</v>
      </c>
      <c r="J13" s="175" t="s">
        <v>205</v>
      </c>
      <c r="K13" s="175" t="s">
        <v>205</v>
      </c>
      <c r="L13" s="175" t="s">
        <v>205</v>
      </c>
      <c r="M13" s="175" t="s">
        <v>205</v>
      </c>
      <c r="N13" s="175" t="s">
        <v>205</v>
      </c>
      <c r="O13" s="175" t="s">
        <v>205</v>
      </c>
      <c r="P13" s="175" t="s">
        <v>205</v>
      </c>
      <c r="Q13" s="175" t="s">
        <v>205</v>
      </c>
      <c r="R13" s="175" t="s">
        <v>205</v>
      </c>
      <c r="S13" s="175" t="s">
        <v>205</v>
      </c>
      <c r="T13" s="175" t="s">
        <v>205</v>
      </c>
      <c r="U13" s="175" t="s">
        <v>205</v>
      </c>
      <c r="V13" s="175" t="s">
        <v>205</v>
      </c>
      <c r="W13" s="175" t="s">
        <v>205</v>
      </c>
      <c r="X13" s="175" t="s">
        <v>205</v>
      </c>
      <c r="Y13" s="175" t="s">
        <v>205</v>
      </c>
      <c r="Z13" s="175" t="s">
        <v>205</v>
      </c>
      <c r="AA13" s="175" t="s">
        <v>205</v>
      </c>
      <c r="AB13" s="175" t="s">
        <v>205</v>
      </c>
      <c r="AC13" s="175" t="s">
        <v>205</v>
      </c>
      <c r="AD13" s="175" t="s">
        <v>205</v>
      </c>
      <c r="AE13" s="175" t="s">
        <v>205</v>
      </c>
      <c r="AF13" s="175" t="s">
        <v>205</v>
      </c>
      <c r="AG13" s="175" t="s">
        <v>205</v>
      </c>
      <c r="AH13" s="175" t="s">
        <v>205</v>
      </c>
      <c r="AI13" s="175" t="s">
        <v>205</v>
      </c>
      <c r="AJ13" s="175" t="s">
        <v>205</v>
      </c>
      <c r="AK13" s="175" t="s">
        <v>205</v>
      </c>
      <c r="AL13" s="175" t="s">
        <v>205</v>
      </c>
      <c r="AM13" s="175" t="s">
        <v>205</v>
      </c>
      <c r="AN13" s="175" t="s">
        <v>205</v>
      </c>
      <c r="AO13" s="175" t="s">
        <v>205</v>
      </c>
      <c r="AP13" s="175" t="s">
        <v>205</v>
      </c>
      <c r="AQ13" s="175" t="s">
        <v>205</v>
      </c>
      <c r="AR13" s="175" t="s">
        <v>205</v>
      </c>
      <c r="AS13" s="175" t="s">
        <v>205</v>
      </c>
      <c r="AT13" s="175" t="s">
        <v>205</v>
      </c>
      <c r="AU13" s="175" t="s">
        <v>205</v>
      </c>
      <c r="AV13" s="175" t="s">
        <v>205</v>
      </c>
      <c r="AW13" s="175" t="s">
        <v>205</v>
      </c>
      <c r="AX13" s="175" t="s">
        <v>205</v>
      </c>
      <c r="AY13" s="175" t="s">
        <v>205</v>
      </c>
      <c r="AZ13" s="175" t="s">
        <v>205</v>
      </c>
      <c r="BA13" s="175" t="s">
        <v>205</v>
      </c>
      <c r="BB13" s="175" t="s">
        <v>205</v>
      </c>
      <c r="BC13" s="175" t="s">
        <v>205</v>
      </c>
      <c r="BD13" s="175" t="s">
        <v>205</v>
      </c>
      <c r="BE13" s="175" t="s">
        <v>205</v>
      </c>
      <c r="BF13" s="175" t="s">
        <v>205</v>
      </c>
      <c r="BG13" s="175" t="s">
        <v>205</v>
      </c>
      <c r="BH13" s="175" t="s">
        <v>205</v>
      </c>
      <c r="BI13" s="175" t="s">
        <v>205</v>
      </c>
      <c r="BJ13" s="175" t="s">
        <v>205</v>
      </c>
      <c r="BK13" s="175" t="s">
        <v>205</v>
      </c>
      <c r="BL13" s="175" t="s">
        <v>205</v>
      </c>
      <c r="BM13" s="175" t="s">
        <v>205</v>
      </c>
      <c r="BN13" s="175" t="s">
        <v>205</v>
      </c>
      <c r="BO13" s="175" t="s">
        <v>205</v>
      </c>
      <c r="BP13" s="175" t="s">
        <v>205</v>
      </c>
      <c r="BQ13" s="175" t="s">
        <v>205</v>
      </c>
      <c r="BR13" s="175" t="s">
        <v>205</v>
      </c>
      <c r="BS13" s="175" t="s">
        <v>205</v>
      </c>
      <c r="BT13" s="175" t="s">
        <v>205</v>
      </c>
      <c r="BU13" s="175" t="s">
        <v>205</v>
      </c>
      <c r="BV13" s="175" t="s">
        <v>205</v>
      </c>
      <c r="BW13" s="175" t="s">
        <v>205</v>
      </c>
      <c r="BX13" s="175" t="s">
        <v>205</v>
      </c>
      <c r="BY13" s="175" t="s">
        <v>205</v>
      </c>
      <c r="BZ13" s="175" t="s">
        <v>205</v>
      </c>
      <c r="CA13" s="175" t="s">
        <v>205</v>
      </c>
      <c r="CB13" s="175" t="s">
        <v>205</v>
      </c>
      <c r="CC13" s="175" t="s">
        <v>205</v>
      </c>
      <c r="CD13" s="175" t="s">
        <v>205</v>
      </c>
      <c r="CE13" s="175" t="s">
        <v>205</v>
      </c>
      <c r="CF13" s="175" t="s">
        <v>205</v>
      </c>
      <c r="CG13" s="175" t="s">
        <v>205</v>
      </c>
      <c r="CH13" s="175" t="s">
        <v>205</v>
      </c>
      <c r="CI13" s="175" t="s">
        <v>205</v>
      </c>
      <c r="CJ13" s="175" t="s">
        <v>205</v>
      </c>
      <c r="CK13" s="175" t="s">
        <v>205</v>
      </c>
      <c r="CL13" s="175" t="s">
        <v>205</v>
      </c>
      <c r="CM13" s="175" t="s">
        <v>205</v>
      </c>
      <c r="CN13" s="175" t="s">
        <v>205</v>
      </c>
      <c r="CO13" s="175" t="s">
        <v>205</v>
      </c>
      <c r="CP13" s="175" t="s">
        <v>205</v>
      </c>
      <c r="CQ13" s="175" t="s">
        <v>205</v>
      </c>
      <c r="CR13" s="175" t="s">
        <v>205</v>
      </c>
      <c r="CS13" s="175" t="s">
        <v>205</v>
      </c>
      <c r="CT13" s="175" t="s">
        <v>205</v>
      </c>
      <c r="CU13" s="175" t="s">
        <v>205</v>
      </c>
      <c r="CV13" s="175" t="s">
        <v>205</v>
      </c>
      <c r="CW13" s="175" t="s">
        <v>205</v>
      </c>
      <c r="CX13" s="175" t="s">
        <v>205</v>
      </c>
      <c r="CY13" s="175" t="s">
        <v>205</v>
      </c>
      <c r="CZ13" s="175" t="s">
        <v>205</v>
      </c>
      <c r="DA13" s="175" t="s">
        <v>205</v>
      </c>
      <c r="DB13" s="175" t="s">
        <v>205</v>
      </c>
      <c r="DC13" s="175" t="s">
        <v>205</v>
      </c>
      <c r="DD13" s="175" t="s">
        <v>205</v>
      </c>
      <c r="DE13" s="175" t="s">
        <v>205</v>
      </c>
      <c r="DF13" s="175" t="s">
        <v>205</v>
      </c>
      <c r="DG13" s="175" t="s">
        <v>205</v>
      </c>
      <c r="DH13" s="175" t="s">
        <v>205</v>
      </c>
      <c r="DI13" s="175" t="s">
        <v>205</v>
      </c>
      <c r="DJ13" s="175" t="s">
        <v>205</v>
      </c>
      <c r="DK13" s="175" t="s">
        <v>205</v>
      </c>
      <c r="DL13" s="175" t="s">
        <v>205</v>
      </c>
      <c r="DM13" s="175" t="s">
        <v>205</v>
      </c>
      <c r="DN13" s="175" t="s">
        <v>205</v>
      </c>
      <c r="DO13" s="175" t="s">
        <v>205</v>
      </c>
      <c r="DP13" s="175" t="s">
        <v>205</v>
      </c>
      <c r="DQ13" s="175" t="s">
        <v>205</v>
      </c>
      <c r="DR13" s="175" t="s">
        <v>205</v>
      </c>
      <c r="DS13" s="175" t="s">
        <v>205</v>
      </c>
      <c r="DT13" s="175" t="s">
        <v>205</v>
      </c>
      <c r="DU13" s="175" t="s">
        <v>205</v>
      </c>
      <c r="DV13" s="175" t="s">
        <v>205</v>
      </c>
      <c r="DW13" s="175" t="s">
        <v>205</v>
      </c>
      <c r="DX13" s="175" t="s">
        <v>205</v>
      </c>
      <c r="DY13" s="175" t="s">
        <v>205</v>
      </c>
      <c r="DZ13" s="175" t="s">
        <v>205</v>
      </c>
      <c r="EA13" s="175" t="s">
        <v>205</v>
      </c>
      <c r="EB13" s="175" t="s">
        <v>205</v>
      </c>
      <c r="EC13" s="175" t="s">
        <v>205</v>
      </c>
      <c r="ED13" s="175" t="s">
        <v>205</v>
      </c>
      <c r="EE13" s="175" t="s">
        <v>205</v>
      </c>
      <c r="EF13" s="175" t="s">
        <v>205</v>
      </c>
      <c r="EG13" s="175" t="s">
        <v>205</v>
      </c>
      <c r="EH13" s="175" t="s">
        <v>205</v>
      </c>
      <c r="EI13" s="175" t="s">
        <v>205</v>
      </c>
      <c r="EJ13" s="175" t="s">
        <v>205</v>
      </c>
      <c r="EK13" s="175" t="s">
        <v>205</v>
      </c>
      <c r="EL13" s="175" t="s">
        <v>205</v>
      </c>
      <c r="EM13" s="175" t="s">
        <v>205</v>
      </c>
      <c r="EN13" s="175" t="s">
        <v>205</v>
      </c>
      <c r="EO13" s="175" t="s">
        <v>205</v>
      </c>
      <c r="EP13" s="175" t="s">
        <v>205</v>
      </c>
      <c r="EQ13" s="175" t="s">
        <v>205</v>
      </c>
      <c r="ER13" s="175">
        <v>0.05</v>
      </c>
      <c r="ES13" s="175" t="s">
        <v>205</v>
      </c>
      <c r="ET13" s="175" t="s">
        <v>205</v>
      </c>
      <c r="EU13" s="175">
        <v>0.02</v>
      </c>
      <c r="EV13" s="175">
        <v>0</v>
      </c>
      <c r="EW13" s="175">
        <v>0</v>
      </c>
      <c r="EX13" s="175">
        <v>0</v>
      </c>
      <c r="EY13" s="175">
        <v>0.02</v>
      </c>
      <c r="EZ13" s="175">
        <v>0.01</v>
      </c>
      <c r="FA13" s="175" t="s">
        <v>205</v>
      </c>
      <c r="FB13" s="175" t="s">
        <v>205</v>
      </c>
      <c r="FC13" s="175" t="s">
        <v>205</v>
      </c>
      <c r="FD13" s="175" t="s">
        <v>205</v>
      </c>
    </row>
    <row r="14" spans="2:160" ht="14.25">
      <c r="B14" s="39" t="s">
        <v>5367</v>
      </c>
      <c r="C14" s="88" t="s">
        <v>5368</v>
      </c>
      <c r="D14" s="102" t="s">
        <v>50</v>
      </c>
      <c r="E14" s="180">
        <v>0</v>
      </c>
      <c r="F14" s="180" t="s">
        <v>205</v>
      </c>
      <c r="G14" s="180" t="s">
        <v>205</v>
      </c>
      <c r="H14" s="180">
        <v>0</v>
      </c>
      <c r="I14" s="180" t="s">
        <v>205</v>
      </c>
      <c r="J14" s="180" t="s">
        <v>205</v>
      </c>
      <c r="K14" s="180" t="s">
        <v>205</v>
      </c>
      <c r="L14" s="180" t="s">
        <v>205</v>
      </c>
      <c r="M14" s="180" t="s">
        <v>205</v>
      </c>
      <c r="N14" s="180" t="s">
        <v>205</v>
      </c>
      <c r="O14" s="180" t="s">
        <v>205</v>
      </c>
      <c r="P14" s="180" t="s">
        <v>205</v>
      </c>
      <c r="Q14" s="180">
        <v>0</v>
      </c>
      <c r="R14" s="180" t="s">
        <v>205</v>
      </c>
      <c r="S14" s="180" t="s">
        <v>205</v>
      </c>
      <c r="T14" s="180" t="s">
        <v>205</v>
      </c>
      <c r="U14" s="180" t="s">
        <v>205</v>
      </c>
      <c r="V14" s="180" t="s">
        <v>205</v>
      </c>
      <c r="W14" s="180" t="s">
        <v>205</v>
      </c>
      <c r="X14" s="180" t="s">
        <v>205</v>
      </c>
      <c r="Y14" s="180" t="s">
        <v>205</v>
      </c>
      <c r="Z14" s="180" t="s">
        <v>205</v>
      </c>
      <c r="AA14" s="180" t="s">
        <v>205</v>
      </c>
      <c r="AB14" s="180" t="s">
        <v>205</v>
      </c>
      <c r="AC14" s="180" t="s">
        <v>205</v>
      </c>
      <c r="AD14" s="180" t="s">
        <v>205</v>
      </c>
      <c r="AE14" s="180" t="s">
        <v>205</v>
      </c>
      <c r="AF14" s="180" t="s">
        <v>205</v>
      </c>
      <c r="AG14" s="180" t="s">
        <v>205</v>
      </c>
      <c r="AH14" s="180" t="s">
        <v>205</v>
      </c>
      <c r="AI14" s="180" t="s">
        <v>205</v>
      </c>
      <c r="AJ14" s="180" t="s">
        <v>205</v>
      </c>
      <c r="AK14" s="180" t="s">
        <v>205</v>
      </c>
      <c r="AL14" s="180" t="s">
        <v>205</v>
      </c>
      <c r="AM14" s="180" t="s">
        <v>205</v>
      </c>
      <c r="AN14" s="180" t="s">
        <v>205</v>
      </c>
      <c r="AO14" s="180" t="s">
        <v>205</v>
      </c>
      <c r="AP14" s="180" t="s">
        <v>205</v>
      </c>
      <c r="AQ14" s="180" t="s">
        <v>205</v>
      </c>
      <c r="AR14" s="180" t="s">
        <v>205</v>
      </c>
      <c r="AS14" s="180" t="s">
        <v>205</v>
      </c>
      <c r="AT14" s="180" t="s">
        <v>205</v>
      </c>
      <c r="AU14" s="180" t="s">
        <v>205</v>
      </c>
      <c r="AV14" s="180" t="s">
        <v>205</v>
      </c>
      <c r="AW14" s="180" t="s">
        <v>205</v>
      </c>
      <c r="AX14" s="180" t="s">
        <v>205</v>
      </c>
      <c r="AY14" s="180" t="s">
        <v>205</v>
      </c>
      <c r="AZ14" s="180" t="s">
        <v>205</v>
      </c>
      <c r="BA14" s="180" t="s">
        <v>205</v>
      </c>
      <c r="BB14" s="180" t="s">
        <v>205</v>
      </c>
      <c r="BC14" s="180" t="s">
        <v>205</v>
      </c>
      <c r="BD14" s="180" t="s">
        <v>205</v>
      </c>
      <c r="BE14" s="180" t="s">
        <v>205</v>
      </c>
      <c r="BF14" s="180" t="s">
        <v>205</v>
      </c>
      <c r="BG14" s="180" t="s">
        <v>205</v>
      </c>
      <c r="BH14" s="180" t="s">
        <v>205</v>
      </c>
      <c r="BI14" s="180" t="s">
        <v>205</v>
      </c>
      <c r="BJ14" s="180" t="s">
        <v>205</v>
      </c>
      <c r="BK14" s="180" t="s">
        <v>205</v>
      </c>
      <c r="BL14" s="180" t="s">
        <v>205</v>
      </c>
      <c r="BM14" s="180" t="s">
        <v>205</v>
      </c>
      <c r="BN14" s="180" t="s">
        <v>205</v>
      </c>
      <c r="BO14" s="180" t="s">
        <v>205</v>
      </c>
      <c r="BP14" s="180" t="s">
        <v>205</v>
      </c>
      <c r="BQ14" s="180" t="s">
        <v>205</v>
      </c>
      <c r="BR14" s="180" t="s">
        <v>205</v>
      </c>
      <c r="BS14" s="180" t="s">
        <v>205</v>
      </c>
      <c r="BT14" s="180" t="s">
        <v>205</v>
      </c>
      <c r="BU14" s="180" t="s">
        <v>205</v>
      </c>
      <c r="BV14" s="180" t="s">
        <v>205</v>
      </c>
      <c r="BW14" s="180" t="s">
        <v>205</v>
      </c>
      <c r="BX14" s="180" t="s">
        <v>205</v>
      </c>
      <c r="BY14" s="180" t="s">
        <v>205</v>
      </c>
      <c r="BZ14" s="180" t="s">
        <v>205</v>
      </c>
      <c r="CA14" s="180" t="s">
        <v>205</v>
      </c>
      <c r="CB14" s="180" t="s">
        <v>205</v>
      </c>
      <c r="CC14" s="180" t="s">
        <v>205</v>
      </c>
      <c r="CD14" s="180" t="s">
        <v>205</v>
      </c>
      <c r="CE14" s="180" t="s">
        <v>205</v>
      </c>
      <c r="CF14" s="180" t="s">
        <v>205</v>
      </c>
      <c r="CG14" s="180" t="s">
        <v>205</v>
      </c>
      <c r="CH14" s="180" t="s">
        <v>205</v>
      </c>
      <c r="CI14" s="180" t="s">
        <v>205</v>
      </c>
      <c r="CJ14" s="180" t="s">
        <v>205</v>
      </c>
      <c r="CK14" s="180" t="s">
        <v>205</v>
      </c>
      <c r="CL14" s="180" t="s">
        <v>205</v>
      </c>
      <c r="CM14" s="180" t="s">
        <v>205</v>
      </c>
      <c r="CN14" s="180" t="s">
        <v>205</v>
      </c>
      <c r="CO14" s="180" t="s">
        <v>205</v>
      </c>
      <c r="CP14" s="180" t="s">
        <v>205</v>
      </c>
      <c r="CQ14" s="180" t="s">
        <v>205</v>
      </c>
      <c r="CR14" s="180" t="s">
        <v>205</v>
      </c>
      <c r="CS14" s="180" t="s">
        <v>205</v>
      </c>
      <c r="CT14" s="180" t="s">
        <v>205</v>
      </c>
      <c r="CU14" s="180" t="s">
        <v>205</v>
      </c>
      <c r="CV14" s="180" t="s">
        <v>205</v>
      </c>
      <c r="CW14" s="180" t="s">
        <v>205</v>
      </c>
      <c r="CX14" s="180" t="s">
        <v>205</v>
      </c>
      <c r="CY14" s="180" t="s">
        <v>205</v>
      </c>
      <c r="CZ14" s="180" t="s">
        <v>205</v>
      </c>
      <c r="DA14" s="180" t="s">
        <v>205</v>
      </c>
      <c r="DB14" s="180" t="s">
        <v>205</v>
      </c>
      <c r="DC14" s="180" t="s">
        <v>205</v>
      </c>
      <c r="DD14" s="180" t="s">
        <v>205</v>
      </c>
      <c r="DE14" s="180" t="s">
        <v>205</v>
      </c>
      <c r="DF14" s="180" t="s">
        <v>205</v>
      </c>
      <c r="DG14" s="180" t="s">
        <v>205</v>
      </c>
      <c r="DH14" s="180" t="s">
        <v>205</v>
      </c>
      <c r="DI14" s="180" t="s">
        <v>205</v>
      </c>
      <c r="DJ14" s="180" t="s">
        <v>205</v>
      </c>
      <c r="DK14" s="180" t="s">
        <v>205</v>
      </c>
      <c r="DL14" s="180" t="s">
        <v>205</v>
      </c>
      <c r="DM14" s="180" t="s">
        <v>205</v>
      </c>
      <c r="DN14" s="180" t="s">
        <v>205</v>
      </c>
      <c r="DO14" s="180" t="s">
        <v>205</v>
      </c>
      <c r="DP14" s="180" t="s">
        <v>205</v>
      </c>
      <c r="DQ14" s="180" t="s">
        <v>205</v>
      </c>
      <c r="DR14" s="180">
        <v>4.2</v>
      </c>
      <c r="DS14" s="180">
        <v>0.27</v>
      </c>
      <c r="DT14" s="180">
        <v>0.28999999999999998</v>
      </c>
      <c r="DU14" s="180">
        <v>0.3</v>
      </c>
      <c r="DV14" s="180">
        <v>0.31</v>
      </c>
      <c r="DW14" s="180">
        <v>0.33</v>
      </c>
      <c r="DX14" s="180">
        <v>0.33</v>
      </c>
      <c r="DY14" s="180">
        <v>0.38</v>
      </c>
      <c r="DZ14" s="180">
        <v>0.28999999999999998</v>
      </c>
      <c r="EA14" s="180">
        <v>0.34</v>
      </c>
      <c r="EB14" s="180">
        <v>0.28999999999999998</v>
      </c>
      <c r="EC14" s="180">
        <v>0.36</v>
      </c>
      <c r="ED14" s="180">
        <v>0.72</v>
      </c>
      <c r="EE14" s="180">
        <v>3.78</v>
      </c>
      <c r="EF14" s="180">
        <v>0.28000000000000003</v>
      </c>
      <c r="EG14" s="180">
        <v>0.28999999999999998</v>
      </c>
      <c r="EH14" s="180">
        <v>0.27</v>
      </c>
      <c r="EI14" s="180">
        <v>0.27</v>
      </c>
      <c r="EJ14" s="180">
        <v>0.25</v>
      </c>
      <c r="EK14" s="180">
        <v>0.26</v>
      </c>
      <c r="EL14" s="180">
        <v>0.43</v>
      </c>
      <c r="EM14" s="180">
        <v>0.3</v>
      </c>
      <c r="EN14" s="180">
        <v>0.27</v>
      </c>
      <c r="EO14" s="180">
        <v>0.28999999999999998</v>
      </c>
      <c r="EP14" s="180">
        <v>0.28999999999999998</v>
      </c>
      <c r="EQ14" s="180">
        <v>0.59</v>
      </c>
      <c r="ER14" s="180">
        <v>6.81</v>
      </c>
      <c r="ES14" s="180">
        <v>0.25</v>
      </c>
      <c r="ET14" s="180">
        <v>0.24</v>
      </c>
      <c r="EU14" s="180">
        <v>0.31</v>
      </c>
      <c r="EV14" s="180">
        <v>0.42</v>
      </c>
      <c r="EW14" s="180">
        <v>0.56000000000000005</v>
      </c>
      <c r="EX14" s="180">
        <v>0.44</v>
      </c>
      <c r="EY14" s="180">
        <v>1.18</v>
      </c>
      <c r="EZ14" s="180">
        <v>0.87</v>
      </c>
      <c r="FA14" s="180">
        <v>1.1000000000000001</v>
      </c>
      <c r="FB14" s="180">
        <v>1.45</v>
      </c>
      <c r="FC14" s="180" t="s">
        <v>205</v>
      </c>
      <c r="FD14" s="180" t="s">
        <v>205</v>
      </c>
    </row>
    <row r="15" spans="2:160" ht="14.25">
      <c r="B15" s="39" t="s">
        <v>5369</v>
      </c>
      <c r="C15" s="88" t="s">
        <v>5370</v>
      </c>
      <c r="D15" s="102" t="s">
        <v>50</v>
      </c>
      <c r="E15" s="175">
        <v>254.75</v>
      </c>
      <c r="F15" s="175">
        <v>20.170000000000002</v>
      </c>
      <c r="G15" s="175">
        <v>25.26</v>
      </c>
      <c r="H15" s="175">
        <v>42.36</v>
      </c>
      <c r="I15" s="175">
        <v>38.549999999999997</v>
      </c>
      <c r="J15" s="175">
        <v>33.07</v>
      </c>
      <c r="K15" s="175">
        <v>35.19</v>
      </c>
      <c r="L15" s="175">
        <v>46.51</v>
      </c>
      <c r="M15" s="175">
        <v>39.700000000000003</v>
      </c>
      <c r="N15" s="175">
        <v>30.89</v>
      </c>
      <c r="O15" s="175">
        <v>18.41</v>
      </c>
      <c r="P15" s="175">
        <v>48.6</v>
      </c>
      <c r="Q15" s="175">
        <v>-123.94</v>
      </c>
      <c r="R15" s="175">
        <v>819.24</v>
      </c>
      <c r="S15" s="175">
        <v>12.37</v>
      </c>
      <c r="T15" s="175">
        <v>20.170000000000002</v>
      </c>
      <c r="U15" s="175">
        <v>32.64</v>
      </c>
      <c r="V15" s="175">
        <v>29.48</v>
      </c>
      <c r="W15" s="175">
        <v>39.6</v>
      </c>
      <c r="X15" s="175">
        <v>34.840000000000003</v>
      </c>
      <c r="Y15" s="175">
        <v>70.72</v>
      </c>
      <c r="Z15" s="175">
        <v>97.25</v>
      </c>
      <c r="AA15" s="175">
        <v>105.26</v>
      </c>
      <c r="AB15" s="175">
        <v>96.99</v>
      </c>
      <c r="AC15" s="175">
        <v>94.5</v>
      </c>
      <c r="AD15" s="175">
        <v>185.43</v>
      </c>
      <c r="AE15" s="175">
        <v>217.19</v>
      </c>
      <c r="AF15" s="175">
        <v>8.9</v>
      </c>
      <c r="AG15" s="175">
        <v>10.4</v>
      </c>
      <c r="AH15" s="175">
        <v>13.61</v>
      </c>
      <c r="AI15" s="175">
        <v>14.06</v>
      </c>
      <c r="AJ15" s="175">
        <v>14.12</v>
      </c>
      <c r="AK15" s="175">
        <v>13.28</v>
      </c>
      <c r="AL15" s="175">
        <v>20.89</v>
      </c>
      <c r="AM15" s="175">
        <v>19.72</v>
      </c>
      <c r="AN15" s="175">
        <v>21.36</v>
      </c>
      <c r="AO15" s="175">
        <v>15.07</v>
      </c>
      <c r="AP15" s="175">
        <v>15.04</v>
      </c>
      <c r="AQ15" s="175">
        <v>50.76</v>
      </c>
      <c r="AR15" s="175">
        <v>276.13</v>
      </c>
      <c r="AS15" s="175">
        <v>7.59</v>
      </c>
      <c r="AT15" s="175">
        <v>16.399999999999999</v>
      </c>
      <c r="AU15" s="175">
        <v>18.46</v>
      </c>
      <c r="AV15" s="175">
        <v>16.52</v>
      </c>
      <c r="AW15" s="175">
        <v>18.54</v>
      </c>
      <c r="AX15" s="175">
        <v>18.670000000000002</v>
      </c>
      <c r="AY15" s="175">
        <v>27.34</v>
      </c>
      <c r="AZ15" s="175">
        <v>19.760000000000002</v>
      </c>
      <c r="BA15" s="175">
        <v>20.5</v>
      </c>
      <c r="BB15" s="175">
        <v>20.67</v>
      </c>
      <c r="BC15" s="175">
        <v>30.37</v>
      </c>
      <c r="BD15" s="175">
        <v>61.3</v>
      </c>
      <c r="BE15" s="175">
        <v>449.45</v>
      </c>
      <c r="BF15" s="175">
        <v>11.52</v>
      </c>
      <c r="BG15" s="175">
        <v>20.92</v>
      </c>
      <c r="BH15" s="175">
        <v>30.27</v>
      </c>
      <c r="BI15" s="175">
        <v>70.92</v>
      </c>
      <c r="BJ15" s="175">
        <v>49.21</v>
      </c>
      <c r="BK15" s="175">
        <v>41.49</v>
      </c>
      <c r="BL15" s="175">
        <v>32.130000000000003</v>
      </c>
      <c r="BM15" s="175">
        <v>26.8</v>
      </c>
      <c r="BN15" s="175">
        <v>28.49</v>
      </c>
      <c r="BO15" s="175">
        <v>26.17</v>
      </c>
      <c r="BP15" s="175">
        <v>31.43</v>
      </c>
      <c r="BQ15" s="175">
        <v>80.09</v>
      </c>
      <c r="BR15" s="175">
        <v>777.86</v>
      </c>
      <c r="BS15" s="175">
        <v>13.83</v>
      </c>
      <c r="BT15" s="175">
        <v>23.25</v>
      </c>
      <c r="BU15" s="175">
        <v>31.6</v>
      </c>
      <c r="BV15" s="175">
        <v>53.07</v>
      </c>
      <c r="BW15" s="175">
        <v>96.01</v>
      </c>
      <c r="BX15" s="175">
        <v>59.3</v>
      </c>
      <c r="BY15" s="175">
        <v>135.22</v>
      </c>
      <c r="BZ15" s="175">
        <v>69.680000000000007</v>
      </c>
      <c r="CA15" s="175">
        <v>65.83</v>
      </c>
      <c r="CB15" s="175">
        <v>81.569999999999993</v>
      </c>
      <c r="CC15" s="175">
        <v>44.38</v>
      </c>
      <c r="CD15" s="175">
        <v>104.12</v>
      </c>
      <c r="CE15" s="175">
        <v>396.01</v>
      </c>
      <c r="CF15" s="175">
        <v>14.71</v>
      </c>
      <c r="CG15" s="175">
        <v>40.450000000000003</v>
      </c>
      <c r="CH15" s="175">
        <v>34.33</v>
      </c>
      <c r="CI15" s="175">
        <v>20.56</v>
      </c>
      <c r="CJ15" s="175">
        <v>20.66</v>
      </c>
      <c r="CK15" s="175">
        <v>21.15</v>
      </c>
      <c r="CL15" s="175">
        <v>32.32</v>
      </c>
      <c r="CM15" s="175">
        <v>37.72</v>
      </c>
      <c r="CN15" s="175">
        <v>25.76</v>
      </c>
      <c r="CO15" s="175">
        <v>26.72</v>
      </c>
      <c r="CP15" s="175">
        <v>30.32</v>
      </c>
      <c r="CQ15" s="175">
        <v>91.32</v>
      </c>
      <c r="CR15" s="175">
        <v>399.15</v>
      </c>
      <c r="CS15" s="175">
        <v>13.03</v>
      </c>
      <c r="CT15" s="175">
        <v>23.55</v>
      </c>
      <c r="CU15" s="175">
        <v>21.4</v>
      </c>
      <c r="CV15" s="175">
        <v>27.31</v>
      </c>
      <c r="CW15" s="175">
        <v>25.34</v>
      </c>
      <c r="CX15" s="175">
        <v>28.11</v>
      </c>
      <c r="CY15" s="175">
        <v>50.65</v>
      </c>
      <c r="CZ15" s="175">
        <v>36.92</v>
      </c>
      <c r="DA15" s="175">
        <v>43.54</v>
      </c>
      <c r="DB15" s="175">
        <v>35.200000000000003</v>
      </c>
      <c r="DC15" s="175">
        <v>33.119999999999997</v>
      </c>
      <c r="DD15" s="175">
        <v>60.97</v>
      </c>
      <c r="DE15" s="175">
        <v>596.79999999999995</v>
      </c>
      <c r="DF15" s="175">
        <v>17.989999999999998</v>
      </c>
      <c r="DG15" s="175">
        <v>22.21</v>
      </c>
      <c r="DH15" s="175">
        <v>38.81</v>
      </c>
      <c r="DI15" s="175">
        <v>30.22</v>
      </c>
      <c r="DJ15" s="175">
        <v>41.96</v>
      </c>
      <c r="DK15" s="175">
        <v>42.29</v>
      </c>
      <c r="DL15" s="175">
        <v>57.7</v>
      </c>
      <c r="DM15" s="175">
        <v>42.29</v>
      </c>
      <c r="DN15" s="175">
        <v>42.31</v>
      </c>
      <c r="DO15" s="175">
        <v>53.03</v>
      </c>
      <c r="DP15" s="175">
        <v>59.02</v>
      </c>
      <c r="DQ15" s="175">
        <v>148.97</v>
      </c>
      <c r="DR15" s="175" t="s">
        <v>5371</v>
      </c>
      <c r="DS15" s="175">
        <v>24.73</v>
      </c>
      <c r="DT15" s="175">
        <v>66.930000000000007</v>
      </c>
      <c r="DU15" s="175">
        <v>80.73</v>
      </c>
      <c r="DV15" s="175">
        <v>69.95</v>
      </c>
      <c r="DW15" s="175">
        <v>160.53</v>
      </c>
      <c r="DX15" s="175">
        <v>194.75</v>
      </c>
      <c r="DY15" s="175">
        <v>195.6</v>
      </c>
      <c r="DZ15" s="175">
        <v>349.65</v>
      </c>
      <c r="EA15" s="175">
        <v>110.86</v>
      </c>
      <c r="EB15" s="175">
        <v>138.47999999999999</v>
      </c>
      <c r="EC15" s="175">
        <v>77.95</v>
      </c>
      <c r="ED15" s="175">
        <v>101.85</v>
      </c>
      <c r="EE15" s="175" t="s">
        <v>5372</v>
      </c>
      <c r="EF15" s="175">
        <v>18.350000000000001</v>
      </c>
      <c r="EG15" s="175">
        <v>50.88</v>
      </c>
      <c r="EH15" s="175">
        <v>87.86</v>
      </c>
      <c r="EI15" s="175">
        <v>36.49</v>
      </c>
      <c r="EJ15" s="175">
        <v>35.51</v>
      </c>
      <c r="EK15" s="175">
        <v>39.83</v>
      </c>
      <c r="EL15" s="175">
        <v>54.2</v>
      </c>
      <c r="EM15" s="175">
        <v>42.69</v>
      </c>
      <c r="EN15" s="175">
        <v>36.03</v>
      </c>
      <c r="EO15" s="175">
        <v>526.36</v>
      </c>
      <c r="EP15" s="175">
        <v>43.05</v>
      </c>
      <c r="EQ15" s="175">
        <v>518.64</v>
      </c>
      <c r="ER15" s="175">
        <v>930.45</v>
      </c>
      <c r="ES15" s="175">
        <v>24.07</v>
      </c>
      <c r="ET15" s="175">
        <v>29.62</v>
      </c>
      <c r="EU15" s="175">
        <v>81.2</v>
      </c>
      <c r="EV15" s="175">
        <v>32.75</v>
      </c>
      <c r="EW15" s="175">
        <v>34.58</v>
      </c>
      <c r="EX15" s="175">
        <v>37.56</v>
      </c>
      <c r="EY15" s="175">
        <v>562.05999999999995</v>
      </c>
      <c r="EZ15" s="175">
        <v>46.87</v>
      </c>
      <c r="FA15" s="175">
        <v>42.83</v>
      </c>
      <c r="FB15" s="175">
        <v>38.92</v>
      </c>
      <c r="FC15" s="175" t="s">
        <v>205</v>
      </c>
      <c r="FD15" s="175" t="s">
        <v>205</v>
      </c>
    </row>
    <row r="16" spans="2:160" ht="14.25">
      <c r="B16" s="39" t="s">
        <v>5373</v>
      </c>
      <c r="C16" s="88" t="s">
        <v>5374</v>
      </c>
      <c r="D16" s="102" t="s">
        <v>50</v>
      </c>
      <c r="E16" s="175" t="s">
        <v>5375</v>
      </c>
      <c r="F16" s="175">
        <v>388.5</v>
      </c>
      <c r="G16" s="175">
        <v>684.5</v>
      </c>
      <c r="H16" s="175">
        <v>544.14</v>
      </c>
      <c r="I16" s="175">
        <v>500.81</v>
      </c>
      <c r="J16" s="175">
        <v>684.31</v>
      </c>
      <c r="K16" s="175">
        <v>519.07000000000005</v>
      </c>
      <c r="L16" s="175">
        <v>384.53</v>
      </c>
      <c r="M16" s="175">
        <v>582.29</v>
      </c>
      <c r="N16" s="175">
        <v>704.74</v>
      </c>
      <c r="O16" s="175">
        <v>570.35</v>
      </c>
      <c r="P16" s="175">
        <v>741.6</v>
      </c>
      <c r="Q16" s="175">
        <v>260.20999999999998</v>
      </c>
      <c r="R16" s="175" t="s">
        <v>5376</v>
      </c>
      <c r="S16" s="175">
        <v>344.35</v>
      </c>
      <c r="T16" s="175">
        <v>656.91</v>
      </c>
      <c r="U16" s="175">
        <v>882.63</v>
      </c>
      <c r="V16" s="175">
        <v>707.39</v>
      </c>
      <c r="W16" s="175">
        <v>765.24</v>
      </c>
      <c r="X16" s="175">
        <v>481.32</v>
      </c>
      <c r="Y16" s="175">
        <v>339.9</v>
      </c>
      <c r="Z16" s="175">
        <v>672.36</v>
      </c>
      <c r="AA16" s="175">
        <v>797.89</v>
      </c>
      <c r="AB16" s="175">
        <v>716.8</v>
      </c>
      <c r="AC16" s="175">
        <v>97.09</v>
      </c>
      <c r="AD16" s="175" t="s">
        <v>5377</v>
      </c>
      <c r="AE16" s="175" t="s">
        <v>5378</v>
      </c>
      <c r="AF16" s="175">
        <v>315.64</v>
      </c>
      <c r="AG16" s="175">
        <v>693.02</v>
      </c>
      <c r="AH16" s="175">
        <v>800.5</v>
      </c>
      <c r="AI16" s="175">
        <v>574.1</v>
      </c>
      <c r="AJ16" s="175">
        <v>926.59</v>
      </c>
      <c r="AK16" s="175">
        <v>457.46</v>
      </c>
      <c r="AL16" s="175">
        <v>314.18</v>
      </c>
      <c r="AM16" s="175">
        <v>651.54</v>
      </c>
      <c r="AN16" s="175">
        <v>776.97</v>
      </c>
      <c r="AO16" s="175">
        <v>873.79</v>
      </c>
      <c r="AP16" s="175">
        <v>812.63</v>
      </c>
      <c r="AQ16" s="175">
        <v>496.88</v>
      </c>
      <c r="AR16" s="175" t="s">
        <v>5379</v>
      </c>
      <c r="AS16" s="175">
        <v>274</v>
      </c>
      <c r="AT16" s="175">
        <v>624.85</v>
      </c>
      <c r="AU16" s="175">
        <v>760.24</v>
      </c>
      <c r="AV16" s="175">
        <v>828.78</v>
      </c>
      <c r="AW16" s="175">
        <v>858.95</v>
      </c>
      <c r="AX16" s="175">
        <v>525.67999999999995</v>
      </c>
      <c r="AY16" s="175">
        <v>270.73</v>
      </c>
      <c r="AZ16" s="175">
        <v>634.85</v>
      </c>
      <c r="BA16" s="175">
        <v>746.03</v>
      </c>
      <c r="BB16" s="175">
        <v>967.68</v>
      </c>
      <c r="BC16" s="175">
        <v>198.83</v>
      </c>
      <c r="BD16" s="175" t="s">
        <v>5380</v>
      </c>
      <c r="BE16" s="175" t="s">
        <v>5381</v>
      </c>
      <c r="BF16" s="175">
        <v>236.89</v>
      </c>
      <c r="BG16" s="175">
        <v>626.65</v>
      </c>
      <c r="BH16" s="175">
        <v>705.32</v>
      </c>
      <c r="BI16" s="175">
        <v>829.76</v>
      </c>
      <c r="BJ16" s="175" t="s">
        <v>5382</v>
      </c>
      <c r="BK16" s="175">
        <v>545.66</v>
      </c>
      <c r="BL16" s="175">
        <v>275.43</v>
      </c>
      <c r="BM16" s="175">
        <v>783.99</v>
      </c>
      <c r="BN16" s="175">
        <v>727.52</v>
      </c>
      <c r="BO16" s="175">
        <v>592.51</v>
      </c>
      <c r="BP16" s="175" t="s">
        <v>5383</v>
      </c>
      <c r="BQ16" s="175">
        <v>586.02</v>
      </c>
      <c r="BR16" s="175" t="s">
        <v>5384</v>
      </c>
      <c r="BS16" s="175">
        <v>246.37</v>
      </c>
      <c r="BT16" s="175">
        <v>691.26</v>
      </c>
      <c r="BU16" s="175">
        <v>378.29</v>
      </c>
      <c r="BV16" s="175" t="s">
        <v>5385</v>
      </c>
      <c r="BW16" s="175">
        <v>539.49</v>
      </c>
      <c r="BX16" s="175" t="s">
        <v>5386</v>
      </c>
      <c r="BY16" s="175">
        <v>348.35</v>
      </c>
      <c r="BZ16" s="175">
        <v>881.24</v>
      </c>
      <c r="CA16" s="175">
        <v>694.29</v>
      </c>
      <c r="CB16" s="175" t="s">
        <v>5387</v>
      </c>
      <c r="CC16" s="175" t="s">
        <v>5388</v>
      </c>
      <c r="CD16" s="175">
        <v>919.38</v>
      </c>
      <c r="CE16" s="175" t="s">
        <v>5389</v>
      </c>
      <c r="CF16" s="175">
        <v>253.38</v>
      </c>
      <c r="CG16" s="175">
        <v>696.78</v>
      </c>
      <c r="CH16" s="175">
        <v>840.17</v>
      </c>
      <c r="CI16" s="175">
        <v>996.82</v>
      </c>
      <c r="CJ16" s="175">
        <v>53.67</v>
      </c>
      <c r="CK16" s="175" t="s">
        <v>5390</v>
      </c>
      <c r="CL16" s="175">
        <v>411.5</v>
      </c>
      <c r="CM16" s="175">
        <v>714.92</v>
      </c>
      <c r="CN16" s="175">
        <v>806.53</v>
      </c>
      <c r="CO16" s="175" t="s">
        <v>5391</v>
      </c>
      <c r="CP16" s="175" t="s">
        <v>5392</v>
      </c>
      <c r="CQ16" s="175" t="s">
        <v>5393</v>
      </c>
      <c r="CR16" s="175" t="s">
        <v>5394</v>
      </c>
      <c r="CS16" s="175">
        <v>397.28</v>
      </c>
      <c r="CT16" s="175">
        <v>756.09</v>
      </c>
      <c r="CU16" s="175">
        <v>660.74</v>
      </c>
      <c r="CV16" s="175" t="s">
        <v>5395</v>
      </c>
      <c r="CW16" s="175">
        <v>991.38</v>
      </c>
      <c r="CX16" s="175">
        <v>995.48</v>
      </c>
      <c r="CY16" s="175">
        <v>552.33000000000004</v>
      </c>
      <c r="CZ16" s="175">
        <v>907.88</v>
      </c>
      <c r="DA16" s="175">
        <v>876.53</v>
      </c>
      <c r="DB16" s="175">
        <v>229.72</v>
      </c>
      <c r="DC16" s="175" t="s">
        <v>5396</v>
      </c>
      <c r="DD16" s="175">
        <v>963.84</v>
      </c>
      <c r="DE16" s="175" t="s">
        <v>5397</v>
      </c>
      <c r="DF16" s="175">
        <v>484.06</v>
      </c>
      <c r="DG16" s="175">
        <v>887.28</v>
      </c>
      <c r="DH16" s="175">
        <v>706.48</v>
      </c>
      <c r="DI16" s="175" t="s">
        <v>5398</v>
      </c>
      <c r="DJ16" s="175" t="s">
        <v>5399</v>
      </c>
      <c r="DK16" s="175">
        <v>790.3</v>
      </c>
      <c r="DL16" s="175">
        <v>721.99</v>
      </c>
      <c r="DM16" s="175" t="s">
        <v>5400</v>
      </c>
      <c r="DN16" s="175">
        <v>864.92</v>
      </c>
      <c r="DO16" s="175" t="s">
        <v>5401</v>
      </c>
      <c r="DP16" s="175" t="s">
        <v>5402</v>
      </c>
      <c r="DQ16" s="175">
        <v>815</v>
      </c>
      <c r="DR16" s="175" t="s">
        <v>5403</v>
      </c>
      <c r="DS16" s="175">
        <v>561.1</v>
      </c>
      <c r="DT16" s="175" t="s">
        <v>5404</v>
      </c>
      <c r="DU16" s="175">
        <v>875.88</v>
      </c>
      <c r="DV16" s="175" t="s">
        <v>5405</v>
      </c>
      <c r="DW16" s="175" t="s">
        <v>5406</v>
      </c>
      <c r="DX16" s="175">
        <v>716.16</v>
      </c>
      <c r="DY16" s="175">
        <v>791.11</v>
      </c>
      <c r="DZ16" s="175" t="s">
        <v>5407</v>
      </c>
      <c r="EA16" s="175">
        <v>976.96</v>
      </c>
      <c r="EB16" s="175" t="s">
        <v>5408</v>
      </c>
      <c r="EC16" s="175" t="s">
        <v>5409</v>
      </c>
      <c r="ED16" s="175">
        <v>969.7</v>
      </c>
      <c r="EE16" s="175" t="s">
        <v>5410</v>
      </c>
      <c r="EF16" s="175">
        <v>590.16999999999996</v>
      </c>
      <c r="EG16" s="175" t="s">
        <v>5411</v>
      </c>
      <c r="EH16" s="175">
        <v>877.17</v>
      </c>
      <c r="EI16" s="175" t="s">
        <v>5412</v>
      </c>
      <c r="EJ16" s="175">
        <v>575.66</v>
      </c>
      <c r="EK16" s="175" t="s">
        <v>5413</v>
      </c>
      <c r="EL16" s="175">
        <v>809.49</v>
      </c>
      <c r="EM16" s="175" t="s">
        <v>5414</v>
      </c>
      <c r="EN16" s="175">
        <v>952.78</v>
      </c>
      <c r="EO16" s="175" t="s">
        <v>5415</v>
      </c>
      <c r="EP16" s="175" t="s">
        <v>5416</v>
      </c>
      <c r="EQ16" s="175" t="s">
        <v>5417</v>
      </c>
      <c r="ER16" s="175" t="s">
        <v>5418</v>
      </c>
      <c r="ES16" s="175">
        <v>576.34</v>
      </c>
      <c r="ET16" s="175" t="s">
        <v>5419</v>
      </c>
      <c r="EU16" s="175">
        <v>876.03</v>
      </c>
      <c r="EV16" s="175" t="s">
        <v>5420</v>
      </c>
      <c r="EW16" s="175" t="s">
        <v>5421</v>
      </c>
      <c r="EX16" s="175">
        <v>990.11</v>
      </c>
      <c r="EY16" s="175">
        <v>752.68</v>
      </c>
      <c r="EZ16" s="175" t="s">
        <v>5422</v>
      </c>
      <c r="FA16" s="175" t="s">
        <v>5423</v>
      </c>
      <c r="FB16" s="175" t="s">
        <v>5424</v>
      </c>
      <c r="FC16" s="175" t="s">
        <v>205</v>
      </c>
      <c r="FD16" s="175" t="s">
        <v>205</v>
      </c>
    </row>
    <row r="17" spans="2:160" ht="14.25">
      <c r="B17" s="40" t="s">
        <v>5425</v>
      </c>
      <c r="C17" s="114" t="s">
        <v>5426</v>
      </c>
      <c r="D17" s="115" t="s">
        <v>50</v>
      </c>
      <c r="E17" s="175" t="s">
        <v>205</v>
      </c>
      <c r="F17" s="175" t="s">
        <v>205</v>
      </c>
      <c r="G17" s="175" t="s">
        <v>205</v>
      </c>
      <c r="H17" s="175" t="s">
        <v>205</v>
      </c>
      <c r="I17" s="175" t="s">
        <v>205</v>
      </c>
      <c r="J17" s="175" t="s">
        <v>205</v>
      </c>
      <c r="K17" s="175" t="s">
        <v>205</v>
      </c>
      <c r="L17" s="175" t="s">
        <v>205</v>
      </c>
      <c r="M17" s="175" t="s">
        <v>205</v>
      </c>
      <c r="N17" s="175" t="s">
        <v>205</v>
      </c>
      <c r="O17" s="175" t="s">
        <v>205</v>
      </c>
      <c r="P17" s="175" t="s">
        <v>205</v>
      </c>
      <c r="Q17" s="175" t="s">
        <v>205</v>
      </c>
      <c r="R17" s="175" t="s">
        <v>205</v>
      </c>
      <c r="S17" s="175" t="s">
        <v>205</v>
      </c>
      <c r="T17" s="175" t="s">
        <v>205</v>
      </c>
      <c r="U17" s="175" t="s">
        <v>205</v>
      </c>
      <c r="V17" s="175" t="s">
        <v>205</v>
      </c>
      <c r="W17" s="175" t="s">
        <v>205</v>
      </c>
      <c r="X17" s="175" t="s">
        <v>205</v>
      </c>
      <c r="Y17" s="175" t="s">
        <v>205</v>
      </c>
      <c r="Z17" s="175" t="s">
        <v>205</v>
      </c>
      <c r="AA17" s="175" t="s">
        <v>205</v>
      </c>
      <c r="AB17" s="175" t="s">
        <v>205</v>
      </c>
      <c r="AC17" s="175" t="s">
        <v>205</v>
      </c>
      <c r="AD17" s="175" t="s">
        <v>205</v>
      </c>
      <c r="AE17" s="175" t="s">
        <v>205</v>
      </c>
      <c r="AF17" s="175" t="s">
        <v>205</v>
      </c>
      <c r="AG17" s="175" t="s">
        <v>205</v>
      </c>
      <c r="AH17" s="175" t="s">
        <v>205</v>
      </c>
      <c r="AI17" s="175" t="s">
        <v>205</v>
      </c>
      <c r="AJ17" s="175" t="s">
        <v>205</v>
      </c>
      <c r="AK17" s="175" t="s">
        <v>205</v>
      </c>
      <c r="AL17" s="175" t="s">
        <v>205</v>
      </c>
      <c r="AM17" s="175" t="s">
        <v>205</v>
      </c>
      <c r="AN17" s="175" t="s">
        <v>205</v>
      </c>
      <c r="AO17" s="175" t="s">
        <v>205</v>
      </c>
      <c r="AP17" s="175" t="s">
        <v>205</v>
      </c>
      <c r="AQ17" s="175" t="s">
        <v>205</v>
      </c>
      <c r="AR17" s="175" t="s">
        <v>205</v>
      </c>
      <c r="AS17" s="175" t="s">
        <v>205</v>
      </c>
      <c r="AT17" s="175" t="s">
        <v>205</v>
      </c>
      <c r="AU17" s="175" t="s">
        <v>205</v>
      </c>
      <c r="AV17" s="175" t="s">
        <v>205</v>
      </c>
      <c r="AW17" s="175" t="s">
        <v>205</v>
      </c>
      <c r="AX17" s="175" t="s">
        <v>205</v>
      </c>
      <c r="AY17" s="175" t="s">
        <v>205</v>
      </c>
      <c r="AZ17" s="175" t="s">
        <v>205</v>
      </c>
      <c r="BA17" s="175" t="s">
        <v>205</v>
      </c>
      <c r="BB17" s="175" t="s">
        <v>205</v>
      </c>
      <c r="BC17" s="175" t="s">
        <v>205</v>
      </c>
      <c r="BD17" s="175" t="s">
        <v>205</v>
      </c>
      <c r="BE17" s="175" t="s">
        <v>205</v>
      </c>
      <c r="BF17" s="175" t="s">
        <v>205</v>
      </c>
      <c r="BG17" s="175" t="s">
        <v>205</v>
      </c>
      <c r="BH17" s="175" t="s">
        <v>205</v>
      </c>
      <c r="BI17" s="175" t="s">
        <v>205</v>
      </c>
      <c r="BJ17" s="175" t="s">
        <v>205</v>
      </c>
      <c r="BK17" s="175" t="s">
        <v>205</v>
      </c>
      <c r="BL17" s="175" t="s">
        <v>205</v>
      </c>
      <c r="BM17" s="175" t="s">
        <v>205</v>
      </c>
      <c r="BN17" s="175" t="s">
        <v>205</v>
      </c>
      <c r="BO17" s="175" t="s">
        <v>205</v>
      </c>
      <c r="BP17" s="175" t="s">
        <v>205</v>
      </c>
      <c r="BQ17" s="175" t="s">
        <v>205</v>
      </c>
      <c r="BR17" s="175" t="s">
        <v>205</v>
      </c>
      <c r="BS17" s="175" t="s">
        <v>205</v>
      </c>
      <c r="BT17" s="175" t="s">
        <v>205</v>
      </c>
      <c r="BU17" s="175" t="s">
        <v>205</v>
      </c>
      <c r="BV17" s="175" t="s">
        <v>205</v>
      </c>
      <c r="BW17" s="175" t="s">
        <v>205</v>
      </c>
      <c r="BX17" s="175" t="s">
        <v>205</v>
      </c>
      <c r="BY17" s="175" t="s">
        <v>205</v>
      </c>
      <c r="BZ17" s="175" t="s">
        <v>205</v>
      </c>
      <c r="CA17" s="175" t="s">
        <v>205</v>
      </c>
      <c r="CB17" s="175" t="s">
        <v>205</v>
      </c>
      <c r="CC17" s="175" t="s">
        <v>205</v>
      </c>
      <c r="CD17" s="175" t="s">
        <v>205</v>
      </c>
      <c r="CE17" s="175" t="s">
        <v>205</v>
      </c>
      <c r="CF17" s="175" t="s">
        <v>205</v>
      </c>
      <c r="CG17" s="175" t="s">
        <v>205</v>
      </c>
      <c r="CH17" s="175" t="s">
        <v>205</v>
      </c>
      <c r="CI17" s="175" t="s">
        <v>205</v>
      </c>
      <c r="CJ17" s="175" t="s">
        <v>205</v>
      </c>
      <c r="CK17" s="175" t="s">
        <v>205</v>
      </c>
      <c r="CL17" s="175" t="s">
        <v>205</v>
      </c>
      <c r="CM17" s="175" t="s">
        <v>205</v>
      </c>
      <c r="CN17" s="175" t="s">
        <v>205</v>
      </c>
      <c r="CO17" s="175" t="s">
        <v>205</v>
      </c>
      <c r="CP17" s="175" t="s">
        <v>205</v>
      </c>
      <c r="CQ17" s="175" t="s">
        <v>205</v>
      </c>
      <c r="CR17" s="175" t="s">
        <v>205</v>
      </c>
      <c r="CS17" s="175" t="s">
        <v>205</v>
      </c>
      <c r="CT17" s="175" t="s">
        <v>205</v>
      </c>
      <c r="CU17" s="175" t="s">
        <v>205</v>
      </c>
      <c r="CV17" s="175" t="s">
        <v>205</v>
      </c>
      <c r="CW17" s="175" t="s">
        <v>205</v>
      </c>
      <c r="CX17" s="175" t="s">
        <v>205</v>
      </c>
      <c r="CY17" s="175" t="s">
        <v>205</v>
      </c>
      <c r="CZ17" s="175" t="s">
        <v>205</v>
      </c>
      <c r="DA17" s="175" t="s">
        <v>205</v>
      </c>
      <c r="DB17" s="175" t="s">
        <v>205</v>
      </c>
      <c r="DC17" s="175" t="s">
        <v>205</v>
      </c>
      <c r="DD17" s="175" t="s">
        <v>205</v>
      </c>
      <c r="DE17" s="175" t="s">
        <v>205</v>
      </c>
      <c r="DF17" s="175" t="s">
        <v>205</v>
      </c>
      <c r="DG17" s="175" t="s">
        <v>205</v>
      </c>
      <c r="DH17" s="175" t="s">
        <v>205</v>
      </c>
      <c r="DI17" s="175" t="s">
        <v>205</v>
      </c>
      <c r="DJ17" s="175" t="s">
        <v>205</v>
      </c>
      <c r="DK17" s="175" t="s">
        <v>205</v>
      </c>
      <c r="DL17" s="175" t="s">
        <v>205</v>
      </c>
      <c r="DM17" s="175" t="s">
        <v>205</v>
      </c>
      <c r="DN17" s="175" t="s">
        <v>205</v>
      </c>
      <c r="DO17" s="175" t="s">
        <v>205</v>
      </c>
      <c r="DP17" s="175" t="s">
        <v>205</v>
      </c>
      <c r="DQ17" s="175" t="s">
        <v>205</v>
      </c>
      <c r="DR17" s="175" t="s">
        <v>205</v>
      </c>
      <c r="DS17" s="175" t="s">
        <v>205</v>
      </c>
      <c r="DT17" s="175" t="s">
        <v>205</v>
      </c>
      <c r="DU17" s="175" t="s">
        <v>205</v>
      </c>
      <c r="DV17" s="175" t="s">
        <v>205</v>
      </c>
      <c r="DW17" s="175" t="s">
        <v>205</v>
      </c>
      <c r="DX17" s="175" t="s">
        <v>205</v>
      </c>
      <c r="DY17" s="175" t="s">
        <v>205</v>
      </c>
      <c r="DZ17" s="175" t="s">
        <v>205</v>
      </c>
      <c r="EA17" s="175" t="s">
        <v>205</v>
      </c>
      <c r="EB17" s="175" t="s">
        <v>205</v>
      </c>
      <c r="EC17" s="175" t="s">
        <v>205</v>
      </c>
      <c r="ED17" s="175" t="s">
        <v>205</v>
      </c>
      <c r="EE17" s="175" t="s">
        <v>205</v>
      </c>
      <c r="EF17" s="175" t="s">
        <v>205</v>
      </c>
      <c r="EG17" s="175" t="s">
        <v>205</v>
      </c>
      <c r="EH17" s="175" t="s">
        <v>205</v>
      </c>
      <c r="EI17" s="175" t="s">
        <v>205</v>
      </c>
      <c r="EJ17" s="175" t="s">
        <v>205</v>
      </c>
      <c r="EK17" s="175" t="s">
        <v>205</v>
      </c>
      <c r="EL17" s="175" t="s">
        <v>205</v>
      </c>
      <c r="EM17" s="175" t="s">
        <v>205</v>
      </c>
      <c r="EN17" s="175" t="s">
        <v>205</v>
      </c>
      <c r="EO17" s="175" t="s">
        <v>205</v>
      </c>
      <c r="EP17" s="175" t="s">
        <v>205</v>
      </c>
      <c r="EQ17" s="175" t="s">
        <v>205</v>
      </c>
      <c r="ER17" s="175" t="s">
        <v>205</v>
      </c>
      <c r="ES17" s="175" t="s">
        <v>205</v>
      </c>
      <c r="ET17" s="175" t="s">
        <v>205</v>
      </c>
      <c r="EU17" s="175" t="s">
        <v>205</v>
      </c>
      <c r="EV17" s="175" t="s">
        <v>205</v>
      </c>
      <c r="EW17" s="175" t="s">
        <v>205</v>
      </c>
      <c r="EX17" s="175" t="s">
        <v>205</v>
      </c>
      <c r="EY17" s="175" t="s">
        <v>205</v>
      </c>
      <c r="EZ17" s="175" t="s">
        <v>205</v>
      </c>
      <c r="FA17" s="175" t="s">
        <v>205</v>
      </c>
      <c r="FB17" s="175" t="s">
        <v>205</v>
      </c>
      <c r="FC17" s="175" t="s">
        <v>205</v>
      </c>
      <c r="FD17" s="175" t="s">
        <v>205</v>
      </c>
    </row>
    <row r="18" spans="2:160" s="113" customFormat="1">
      <c r="B18" s="37" t="s">
        <v>5427</v>
      </c>
      <c r="C18" s="87" t="s">
        <v>5428</v>
      </c>
      <c r="D18" s="148" t="s">
        <v>50</v>
      </c>
      <c r="E18" s="186" t="s">
        <v>5429</v>
      </c>
      <c r="F18" s="186">
        <v>113.77</v>
      </c>
      <c r="G18" s="186">
        <v>102.07</v>
      </c>
      <c r="H18" s="186">
        <v>123.53</v>
      </c>
      <c r="I18" s="186">
        <v>138.81</v>
      </c>
      <c r="J18" s="186">
        <v>116.73</v>
      </c>
      <c r="K18" s="186">
        <v>120.17</v>
      </c>
      <c r="L18" s="186">
        <v>175.43</v>
      </c>
      <c r="M18" s="186">
        <v>107.94</v>
      </c>
      <c r="N18" s="186">
        <v>120.43</v>
      </c>
      <c r="O18" s="186">
        <v>112.93</v>
      </c>
      <c r="P18" s="186">
        <v>113.09</v>
      </c>
      <c r="Q18" s="186">
        <v>149.57</v>
      </c>
      <c r="R18" s="186" t="s">
        <v>5430</v>
      </c>
      <c r="S18" s="186">
        <v>114.98</v>
      </c>
      <c r="T18" s="186">
        <v>118.4</v>
      </c>
      <c r="U18" s="186">
        <v>127.43</v>
      </c>
      <c r="V18" s="186">
        <v>124.21</v>
      </c>
      <c r="W18" s="186">
        <v>125.16</v>
      </c>
      <c r="X18" s="186">
        <v>89.99</v>
      </c>
      <c r="Y18" s="186">
        <v>172.26</v>
      </c>
      <c r="Z18" s="186">
        <v>112.8</v>
      </c>
      <c r="AA18" s="186">
        <v>100.55</v>
      </c>
      <c r="AB18" s="186">
        <v>99.5</v>
      </c>
      <c r="AC18" s="186">
        <v>122.79</v>
      </c>
      <c r="AD18" s="186">
        <v>163.75</v>
      </c>
      <c r="AE18" s="186" t="s">
        <v>5431</v>
      </c>
      <c r="AF18" s="186">
        <v>113.78</v>
      </c>
      <c r="AG18" s="186">
        <v>109.89</v>
      </c>
      <c r="AH18" s="186">
        <v>110.66</v>
      </c>
      <c r="AI18" s="186">
        <v>121.59</v>
      </c>
      <c r="AJ18" s="186">
        <v>99.7</v>
      </c>
      <c r="AK18" s="186">
        <v>101.68</v>
      </c>
      <c r="AL18" s="186">
        <v>157.15</v>
      </c>
      <c r="AM18" s="186">
        <v>103.83</v>
      </c>
      <c r="AN18" s="186">
        <v>92.67</v>
      </c>
      <c r="AO18" s="186">
        <v>96.38</v>
      </c>
      <c r="AP18" s="186">
        <v>88.55</v>
      </c>
      <c r="AQ18" s="186">
        <v>440.14</v>
      </c>
      <c r="AR18" s="186" t="s">
        <v>5432</v>
      </c>
      <c r="AS18" s="186">
        <v>60.87</v>
      </c>
      <c r="AT18" s="186">
        <v>146.9</v>
      </c>
      <c r="AU18" s="186">
        <v>98.78</v>
      </c>
      <c r="AV18" s="186">
        <v>99.65</v>
      </c>
      <c r="AW18" s="186">
        <v>85.37</v>
      </c>
      <c r="AX18" s="186">
        <v>128.91</v>
      </c>
      <c r="AY18" s="186">
        <v>135.97</v>
      </c>
      <c r="AZ18" s="186">
        <v>115.81</v>
      </c>
      <c r="BA18" s="186">
        <v>97</v>
      </c>
      <c r="BB18" s="186">
        <v>95.81</v>
      </c>
      <c r="BC18" s="186">
        <v>148.6</v>
      </c>
      <c r="BD18" s="186">
        <v>230.9</v>
      </c>
      <c r="BE18" s="186" t="s">
        <v>5433</v>
      </c>
      <c r="BF18" s="186">
        <v>114</v>
      </c>
      <c r="BG18" s="186">
        <v>96.67</v>
      </c>
      <c r="BH18" s="186">
        <v>100.52</v>
      </c>
      <c r="BI18" s="186">
        <v>100.94</v>
      </c>
      <c r="BJ18" s="186">
        <v>113.71</v>
      </c>
      <c r="BK18" s="186">
        <v>241.22</v>
      </c>
      <c r="BL18" s="186">
        <v>142.16</v>
      </c>
      <c r="BM18" s="186">
        <v>98.57</v>
      </c>
      <c r="BN18" s="186">
        <v>83.61</v>
      </c>
      <c r="BO18" s="186">
        <v>144.28</v>
      </c>
      <c r="BP18" s="186">
        <v>102</v>
      </c>
      <c r="BQ18" s="186">
        <v>152.34</v>
      </c>
      <c r="BR18" s="186" t="s">
        <v>5434</v>
      </c>
      <c r="BS18" s="186">
        <v>116.6</v>
      </c>
      <c r="BT18" s="186">
        <v>99.62</v>
      </c>
      <c r="BU18" s="186">
        <v>98.16</v>
      </c>
      <c r="BV18" s="186">
        <v>108.19</v>
      </c>
      <c r="BW18" s="186">
        <v>104.84</v>
      </c>
      <c r="BX18" s="186">
        <v>114.16</v>
      </c>
      <c r="BY18" s="186">
        <v>181.8</v>
      </c>
      <c r="BZ18" s="186">
        <v>121.78</v>
      </c>
      <c r="CA18" s="186">
        <v>161.29</v>
      </c>
      <c r="CB18" s="186">
        <v>216.11</v>
      </c>
      <c r="CC18" s="186">
        <v>157.99</v>
      </c>
      <c r="CD18" s="186">
        <v>262.95999999999998</v>
      </c>
      <c r="CE18" s="186" t="s">
        <v>5435</v>
      </c>
      <c r="CF18" s="186">
        <v>134.03</v>
      </c>
      <c r="CG18" s="186">
        <v>102.32</v>
      </c>
      <c r="CH18" s="186">
        <v>108.51</v>
      </c>
      <c r="CI18" s="186">
        <v>105.71</v>
      </c>
      <c r="CJ18" s="186">
        <v>110.79</v>
      </c>
      <c r="CK18" s="186">
        <v>110.07</v>
      </c>
      <c r="CL18" s="186">
        <v>182.7</v>
      </c>
      <c r="CM18" s="186">
        <v>124.69</v>
      </c>
      <c r="CN18" s="186">
        <v>115.82</v>
      </c>
      <c r="CO18" s="186">
        <v>119.28</v>
      </c>
      <c r="CP18" s="186">
        <v>147.78</v>
      </c>
      <c r="CQ18" s="186">
        <v>319.64</v>
      </c>
      <c r="CR18" s="186" t="s">
        <v>5436</v>
      </c>
      <c r="CS18" s="186">
        <v>141.68</v>
      </c>
      <c r="CT18" s="186">
        <v>112.04</v>
      </c>
      <c r="CU18" s="186">
        <v>117.57</v>
      </c>
      <c r="CV18" s="186">
        <v>116.35</v>
      </c>
      <c r="CW18" s="186">
        <v>113.51</v>
      </c>
      <c r="CX18" s="186">
        <v>117.25</v>
      </c>
      <c r="CY18" s="186">
        <v>191.01</v>
      </c>
      <c r="CZ18" s="186">
        <v>130.72</v>
      </c>
      <c r="DA18" s="186">
        <v>121.3</v>
      </c>
      <c r="DB18" s="186">
        <v>159.07</v>
      </c>
      <c r="DC18" s="186">
        <v>162.41999999999999</v>
      </c>
      <c r="DD18" s="186">
        <v>303.77999999999997</v>
      </c>
      <c r="DE18" s="186" t="s">
        <v>5437</v>
      </c>
      <c r="DF18" s="186">
        <v>141.63</v>
      </c>
      <c r="DG18" s="186">
        <v>118.1</v>
      </c>
      <c r="DH18" s="186">
        <v>339.61</v>
      </c>
      <c r="DI18" s="186">
        <v>132.01</v>
      </c>
      <c r="DJ18" s="186">
        <v>148.34</v>
      </c>
      <c r="DK18" s="186">
        <v>155.32</v>
      </c>
      <c r="DL18" s="186">
        <v>243.93</v>
      </c>
      <c r="DM18" s="186">
        <v>162.55000000000001</v>
      </c>
      <c r="DN18" s="186">
        <v>156.69</v>
      </c>
      <c r="DO18" s="186">
        <v>182</v>
      </c>
      <c r="DP18" s="186">
        <v>179.8</v>
      </c>
      <c r="DQ18" s="186">
        <v>381.51</v>
      </c>
      <c r="DR18" s="186" t="s">
        <v>5438</v>
      </c>
      <c r="DS18" s="186">
        <v>163.69999999999999</v>
      </c>
      <c r="DT18" s="186">
        <v>131.79</v>
      </c>
      <c r="DU18" s="186">
        <v>138.99</v>
      </c>
      <c r="DV18" s="186">
        <v>158.19</v>
      </c>
      <c r="DW18" s="186">
        <v>174.2</v>
      </c>
      <c r="DX18" s="186">
        <v>140.22999999999999</v>
      </c>
      <c r="DY18" s="186">
        <v>266.27999999999997</v>
      </c>
      <c r="DZ18" s="186">
        <v>160.76</v>
      </c>
      <c r="EA18" s="186">
        <v>154.88999999999999</v>
      </c>
      <c r="EB18" s="186">
        <v>164.12</v>
      </c>
      <c r="EC18" s="186">
        <v>146.44999999999999</v>
      </c>
      <c r="ED18" s="186">
        <v>321.04000000000002</v>
      </c>
      <c r="EE18" s="186" t="s">
        <v>5439</v>
      </c>
      <c r="EF18" s="186">
        <v>177.28</v>
      </c>
      <c r="EG18" s="186">
        <v>144.07</v>
      </c>
      <c r="EH18" s="186">
        <v>142.4</v>
      </c>
      <c r="EI18" s="186">
        <v>141.93</v>
      </c>
      <c r="EJ18" s="186">
        <v>139.57</v>
      </c>
      <c r="EK18" s="186">
        <v>137.66</v>
      </c>
      <c r="EL18" s="186">
        <v>258.55</v>
      </c>
      <c r="EM18" s="186">
        <v>141.38</v>
      </c>
      <c r="EN18" s="186">
        <v>151.13</v>
      </c>
      <c r="EO18" s="186">
        <v>217.2</v>
      </c>
      <c r="EP18" s="186">
        <v>231.21</v>
      </c>
      <c r="EQ18" s="186">
        <v>376.18</v>
      </c>
      <c r="ER18" s="186" t="s">
        <v>5440</v>
      </c>
      <c r="ES18" s="186">
        <v>182.78</v>
      </c>
      <c r="ET18" s="186">
        <v>144.56</v>
      </c>
      <c r="EU18" s="186">
        <v>144.81</v>
      </c>
      <c r="EV18" s="186">
        <v>149.88</v>
      </c>
      <c r="EW18" s="186">
        <v>176.76</v>
      </c>
      <c r="EX18" s="186">
        <v>268.99</v>
      </c>
      <c r="EY18" s="186">
        <v>342.3</v>
      </c>
      <c r="EZ18" s="186">
        <v>230.01</v>
      </c>
      <c r="FA18" s="186">
        <v>265.70999999999998</v>
      </c>
      <c r="FB18" s="186">
        <v>296.20999999999998</v>
      </c>
      <c r="FC18" s="186" t="s">
        <v>205</v>
      </c>
      <c r="FD18" s="186" t="s">
        <v>205</v>
      </c>
    </row>
    <row r="19" spans="2:160" ht="14.25">
      <c r="B19" s="39" t="s">
        <v>5441</v>
      </c>
      <c r="C19" s="88" t="s">
        <v>5442</v>
      </c>
      <c r="D19" s="102" t="s">
        <v>50</v>
      </c>
      <c r="E19" s="175" t="s">
        <v>5443</v>
      </c>
      <c r="F19" s="175">
        <v>103.49</v>
      </c>
      <c r="G19" s="175">
        <v>98.13</v>
      </c>
      <c r="H19" s="175">
        <v>121.37</v>
      </c>
      <c r="I19" s="175">
        <v>127.55</v>
      </c>
      <c r="J19" s="175">
        <v>112.59</v>
      </c>
      <c r="K19" s="175">
        <v>113.69</v>
      </c>
      <c r="L19" s="175">
        <v>172.53</v>
      </c>
      <c r="M19" s="175">
        <v>104.8</v>
      </c>
      <c r="N19" s="175">
        <v>110.15</v>
      </c>
      <c r="O19" s="175">
        <v>109.09</v>
      </c>
      <c r="P19" s="175">
        <v>111.28</v>
      </c>
      <c r="Q19" s="175">
        <v>142.28</v>
      </c>
      <c r="R19" s="175" t="s">
        <v>5444</v>
      </c>
      <c r="S19" s="175">
        <v>89.11</v>
      </c>
      <c r="T19" s="175">
        <v>88.3</v>
      </c>
      <c r="U19" s="175">
        <v>103.79</v>
      </c>
      <c r="V19" s="175">
        <v>98.66</v>
      </c>
      <c r="W19" s="175">
        <v>95.94</v>
      </c>
      <c r="X19" s="175">
        <v>70.88</v>
      </c>
      <c r="Y19" s="175">
        <v>135.75</v>
      </c>
      <c r="Z19" s="175">
        <v>84.86</v>
      </c>
      <c r="AA19" s="175">
        <v>81.77</v>
      </c>
      <c r="AB19" s="175">
        <v>80.28</v>
      </c>
      <c r="AC19" s="175">
        <v>97.68</v>
      </c>
      <c r="AD19" s="175">
        <v>121.34</v>
      </c>
      <c r="AE19" s="175">
        <v>946.57</v>
      </c>
      <c r="AF19" s="175">
        <v>58.4</v>
      </c>
      <c r="AG19" s="175">
        <v>56.93</v>
      </c>
      <c r="AH19" s="175">
        <v>60.25</v>
      </c>
      <c r="AI19" s="175">
        <v>55.88</v>
      </c>
      <c r="AJ19" s="175">
        <v>51.4</v>
      </c>
      <c r="AK19" s="175">
        <v>52.56</v>
      </c>
      <c r="AL19" s="175">
        <v>79.72</v>
      </c>
      <c r="AM19" s="175">
        <v>52.6</v>
      </c>
      <c r="AN19" s="175">
        <v>46.22</v>
      </c>
      <c r="AO19" s="175">
        <v>45.9</v>
      </c>
      <c r="AP19" s="175">
        <v>48.93</v>
      </c>
      <c r="AQ19" s="175">
        <v>337.76</v>
      </c>
      <c r="AR19" s="175">
        <v>753.89</v>
      </c>
      <c r="AS19" s="175">
        <v>24.03</v>
      </c>
      <c r="AT19" s="175">
        <v>90.34</v>
      </c>
      <c r="AU19" s="175">
        <v>54.03</v>
      </c>
      <c r="AV19" s="175">
        <v>56.66</v>
      </c>
      <c r="AW19" s="175">
        <v>47.4</v>
      </c>
      <c r="AX19" s="175">
        <v>66.53</v>
      </c>
      <c r="AY19" s="175">
        <v>80.42</v>
      </c>
      <c r="AZ19" s="175">
        <v>56.39</v>
      </c>
      <c r="BA19" s="175">
        <v>56.26</v>
      </c>
      <c r="BB19" s="175">
        <v>53.57</v>
      </c>
      <c r="BC19" s="175">
        <v>57.71</v>
      </c>
      <c r="BD19" s="175">
        <v>110.54</v>
      </c>
      <c r="BE19" s="175">
        <v>852.74</v>
      </c>
      <c r="BF19" s="175">
        <v>61.7</v>
      </c>
      <c r="BG19" s="175">
        <v>51.14</v>
      </c>
      <c r="BH19" s="175">
        <v>57.24</v>
      </c>
      <c r="BI19" s="175">
        <v>54.81</v>
      </c>
      <c r="BJ19" s="175">
        <v>57.81</v>
      </c>
      <c r="BK19" s="175">
        <v>52.41</v>
      </c>
      <c r="BL19" s="175">
        <v>89.16</v>
      </c>
      <c r="BM19" s="175">
        <v>70.510000000000005</v>
      </c>
      <c r="BN19" s="175">
        <v>59.48</v>
      </c>
      <c r="BO19" s="175">
        <v>115.81</v>
      </c>
      <c r="BP19" s="175">
        <v>77.37</v>
      </c>
      <c r="BQ19" s="175">
        <v>105.31</v>
      </c>
      <c r="BR19" s="175" t="s">
        <v>5445</v>
      </c>
      <c r="BS19" s="175">
        <v>73.849999999999994</v>
      </c>
      <c r="BT19" s="175">
        <v>66.06</v>
      </c>
      <c r="BU19" s="175">
        <v>63.33</v>
      </c>
      <c r="BV19" s="175">
        <v>70.7</v>
      </c>
      <c r="BW19" s="175">
        <v>62.34</v>
      </c>
      <c r="BX19" s="175">
        <v>72</v>
      </c>
      <c r="BY19" s="175">
        <v>122.1</v>
      </c>
      <c r="BZ19" s="175">
        <v>86.55</v>
      </c>
      <c r="CA19" s="175">
        <v>122.52</v>
      </c>
      <c r="CB19" s="175">
        <v>179.34</v>
      </c>
      <c r="CC19" s="175">
        <v>100.08</v>
      </c>
      <c r="CD19" s="175">
        <v>191.21</v>
      </c>
      <c r="CE19" s="175" t="s">
        <v>5446</v>
      </c>
      <c r="CF19" s="175">
        <v>87.13</v>
      </c>
      <c r="CG19" s="175">
        <v>66.53</v>
      </c>
      <c r="CH19" s="175">
        <v>70.7</v>
      </c>
      <c r="CI19" s="175">
        <v>68.989999999999995</v>
      </c>
      <c r="CJ19" s="175">
        <v>73.510000000000005</v>
      </c>
      <c r="CK19" s="175">
        <v>72.19</v>
      </c>
      <c r="CL19" s="175">
        <v>118.93</v>
      </c>
      <c r="CM19" s="175">
        <v>72.16</v>
      </c>
      <c r="CN19" s="175">
        <v>74.17</v>
      </c>
      <c r="CO19" s="175">
        <v>80.02</v>
      </c>
      <c r="CP19" s="175">
        <v>98.91</v>
      </c>
      <c r="CQ19" s="175">
        <v>237.47</v>
      </c>
      <c r="CR19" s="175" t="s">
        <v>5447</v>
      </c>
      <c r="CS19" s="175">
        <v>91.67</v>
      </c>
      <c r="CT19" s="175">
        <v>73.41</v>
      </c>
      <c r="CU19" s="175">
        <v>75.42</v>
      </c>
      <c r="CV19" s="175">
        <v>74.459999999999994</v>
      </c>
      <c r="CW19" s="175">
        <v>73.540000000000006</v>
      </c>
      <c r="CX19" s="175">
        <v>76.150000000000006</v>
      </c>
      <c r="CY19" s="175">
        <v>123.29</v>
      </c>
      <c r="CZ19" s="175">
        <v>77.37</v>
      </c>
      <c r="DA19" s="175">
        <v>78.510000000000005</v>
      </c>
      <c r="DB19" s="175">
        <v>112.5</v>
      </c>
      <c r="DC19" s="175">
        <v>116.51</v>
      </c>
      <c r="DD19" s="175">
        <v>227.69</v>
      </c>
      <c r="DE19" s="175" t="s">
        <v>5448</v>
      </c>
      <c r="DF19" s="175">
        <v>103.26</v>
      </c>
      <c r="DG19" s="175">
        <v>85.76</v>
      </c>
      <c r="DH19" s="175">
        <v>300.61</v>
      </c>
      <c r="DI19" s="175">
        <v>92.15</v>
      </c>
      <c r="DJ19" s="175">
        <v>105.45</v>
      </c>
      <c r="DK19" s="175">
        <v>105.99</v>
      </c>
      <c r="DL19" s="175">
        <v>171.28</v>
      </c>
      <c r="DM19" s="175">
        <v>114.56</v>
      </c>
      <c r="DN19" s="175">
        <v>119.08</v>
      </c>
      <c r="DO19" s="175">
        <v>129.61000000000001</v>
      </c>
      <c r="DP19" s="175">
        <v>136.85</v>
      </c>
      <c r="DQ19" s="175">
        <v>289.92</v>
      </c>
      <c r="DR19" s="175" t="s">
        <v>5449</v>
      </c>
      <c r="DS19" s="175">
        <v>119.41</v>
      </c>
      <c r="DT19" s="175">
        <v>96.1</v>
      </c>
      <c r="DU19" s="175">
        <v>98.91</v>
      </c>
      <c r="DV19" s="175">
        <v>101.44</v>
      </c>
      <c r="DW19" s="175">
        <v>131.68</v>
      </c>
      <c r="DX19" s="175">
        <v>98.63</v>
      </c>
      <c r="DY19" s="175">
        <v>187.81</v>
      </c>
      <c r="DZ19" s="175">
        <v>123.06</v>
      </c>
      <c r="EA19" s="175">
        <v>117.37</v>
      </c>
      <c r="EB19" s="175">
        <v>108.87</v>
      </c>
      <c r="EC19" s="175">
        <v>105.19</v>
      </c>
      <c r="ED19" s="175">
        <v>248.93</v>
      </c>
      <c r="EE19" s="175" t="s">
        <v>5450</v>
      </c>
      <c r="EF19" s="175">
        <v>123.32</v>
      </c>
      <c r="EG19" s="175">
        <v>102.82</v>
      </c>
      <c r="EH19" s="175">
        <v>100.69</v>
      </c>
      <c r="EI19" s="175">
        <v>100.37</v>
      </c>
      <c r="EJ19" s="175">
        <v>101.06</v>
      </c>
      <c r="EK19" s="175">
        <v>99.96</v>
      </c>
      <c r="EL19" s="175">
        <v>176.08</v>
      </c>
      <c r="EM19" s="175">
        <v>105.22</v>
      </c>
      <c r="EN19" s="175">
        <v>109.77</v>
      </c>
      <c r="EO19" s="175">
        <v>176.05</v>
      </c>
      <c r="EP19" s="175">
        <v>185.2</v>
      </c>
      <c r="EQ19" s="175">
        <v>291.43</v>
      </c>
      <c r="ER19" s="175" t="s">
        <v>5451</v>
      </c>
      <c r="ES19" s="175">
        <v>135.16</v>
      </c>
      <c r="ET19" s="175">
        <v>108.42</v>
      </c>
      <c r="EU19" s="175">
        <v>105.3</v>
      </c>
      <c r="EV19" s="175">
        <v>110.35</v>
      </c>
      <c r="EW19" s="175">
        <v>137.58000000000001</v>
      </c>
      <c r="EX19" s="175">
        <v>223.91</v>
      </c>
      <c r="EY19" s="175">
        <v>274.39999999999998</v>
      </c>
      <c r="EZ19" s="175">
        <v>186.72</v>
      </c>
      <c r="FA19" s="175">
        <v>205.74</v>
      </c>
      <c r="FB19" s="175">
        <v>249.79</v>
      </c>
      <c r="FC19" s="175" t="s">
        <v>205</v>
      </c>
      <c r="FD19" s="175" t="s">
        <v>205</v>
      </c>
    </row>
    <row r="20" spans="2:160" ht="14.25">
      <c r="B20" s="39" t="s">
        <v>5452</v>
      </c>
      <c r="C20" s="88" t="s">
        <v>5453</v>
      </c>
      <c r="D20" s="102" t="s">
        <v>50</v>
      </c>
      <c r="E20" s="175">
        <v>4</v>
      </c>
      <c r="F20" s="175">
        <v>0.39</v>
      </c>
      <c r="G20" s="175">
        <v>0.3</v>
      </c>
      <c r="H20" s="175">
        <v>0.31</v>
      </c>
      <c r="I20" s="175">
        <v>0.31</v>
      </c>
      <c r="J20" s="175">
        <v>0.31</v>
      </c>
      <c r="K20" s="175">
        <v>0.3</v>
      </c>
      <c r="L20" s="175">
        <v>0.49</v>
      </c>
      <c r="M20" s="175">
        <v>0.3</v>
      </c>
      <c r="N20" s="175">
        <v>0.3</v>
      </c>
      <c r="O20" s="175">
        <v>0.3</v>
      </c>
      <c r="P20" s="175">
        <v>0.3</v>
      </c>
      <c r="Q20" s="175">
        <v>0.4</v>
      </c>
      <c r="R20" s="175">
        <v>259.89</v>
      </c>
      <c r="S20" s="175">
        <v>23.68</v>
      </c>
      <c r="T20" s="175">
        <v>19.670000000000002</v>
      </c>
      <c r="U20" s="175">
        <v>20.53</v>
      </c>
      <c r="V20" s="175">
        <v>21.89</v>
      </c>
      <c r="W20" s="175">
        <v>19.13</v>
      </c>
      <c r="X20" s="175">
        <v>16.71</v>
      </c>
      <c r="Y20" s="175">
        <v>33.57</v>
      </c>
      <c r="Z20" s="175">
        <v>24.12</v>
      </c>
      <c r="AA20" s="175">
        <v>16.95</v>
      </c>
      <c r="AB20" s="175">
        <v>17.43</v>
      </c>
      <c r="AC20" s="175">
        <v>18.84</v>
      </c>
      <c r="AD20" s="175">
        <v>27.37</v>
      </c>
      <c r="AE20" s="175">
        <v>273.11</v>
      </c>
      <c r="AF20" s="175">
        <v>24.76</v>
      </c>
      <c r="AG20" s="175">
        <v>22.88</v>
      </c>
      <c r="AH20" s="175">
        <v>22.42</v>
      </c>
      <c r="AI20" s="175">
        <v>21.62</v>
      </c>
      <c r="AJ20" s="175">
        <v>19.760000000000002</v>
      </c>
      <c r="AK20" s="175">
        <v>19.75</v>
      </c>
      <c r="AL20" s="175">
        <v>32.26</v>
      </c>
      <c r="AM20" s="175">
        <v>20.61</v>
      </c>
      <c r="AN20" s="175">
        <v>19.88</v>
      </c>
      <c r="AO20" s="175">
        <v>17.37</v>
      </c>
      <c r="AP20" s="175">
        <v>4.38</v>
      </c>
      <c r="AQ20" s="175">
        <v>47.42</v>
      </c>
      <c r="AR20" s="175">
        <v>274.64999999999998</v>
      </c>
      <c r="AS20" s="175">
        <v>19.14</v>
      </c>
      <c r="AT20" s="175">
        <v>25.91</v>
      </c>
      <c r="AU20" s="175">
        <v>20.74</v>
      </c>
      <c r="AV20" s="175">
        <v>8.0500000000000007</v>
      </c>
      <c r="AW20" s="175">
        <v>16.11</v>
      </c>
      <c r="AX20" s="175">
        <v>38.57</v>
      </c>
      <c r="AY20" s="175">
        <v>22.63</v>
      </c>
      <c r="AZ20" s="175">
        <v>33.479999999999997</v>
      </c>
      <c r="BA20" s="175">
        <v>19.05</v>
      </c>
      <c r="BB20" s="175">
        <v>20.09</v>
      </c>
      <c r="BC20" s="175">
        <v>21.53</v>
      </c>
      <c r="BD20" s="175">
        <v>29.37</v>
      </c>
      <c r="BE20" s="175">
        <v>279.45</v>
      </c>
      <c r="BF20" s="175">
        <v>24.92</v>
      </c>
      <c r="BG20" s="175">
        <v>23.18</v>
      </c>
      <c r="BH20" s="175">
        <v>20.47</v>
      </c>
      <c r="BI20" s="175">
        <v>20.47</v>
      </c>
      <c r="BJ20" s="175">
        <v>19.62</v>
      </c>
      <c r="BK20" s="175">
        <v>164.41</v>
      </c>
      <c r="BL20" s="175">
        <v>11.25</v>
      </c>
      <c r="BM20" s="175" t="s">
        <v>205</v>
      </c>
      <c r="BN20" s="175" t="s">
        <v>205</v>
      </c>
      <c r="BO20" s="175">
        <v>-0.02</v>
      </c>
      <c r="BP20" s="175">
        <v>-4.84</v>
      </c>
      <c r="BQ20" s="175">
        <v>0</v>
      </c>
      <c r="BR20" s="175">
        <v>76.02</v>
      </c>
      <c r="BS20" s="175">
        <v>6.68</v>
      </c>
      <c r="BT20" s="175">
        <v>5.58</v>
      </c>
      <c r="BU20" s="175">
        <v>6.34</v>
      </c>
      <c r="BV20" s="175">
        <v>5.7</v>
      </c>
      <c r="BW20" s="175">
        <v>5.62</v>
      </c>
      <c r="BX20" s="175">
        <v>5.86</v>
      </c>
      <c r="BY20" s="175">
        <v>9.2799999999999994</v>
      </c>
      <c r="BZ20" s="175">
        <v>5.78</v>
      </c>
      <c r="CA20" s="175">
        <v>5.75</v>
      </c>
      <c r="CB20" s="175">
        <v>5.72</v>
      </c>
      <c r="CC20" s="175">
        <v>5.94</v>
      </c>
      <c r="CD20" s="175">
        <v>7.76</v>
      </c>
      <c r="CE20" s="175">
        <v>80.010000000000005</v>
      </c>
      <c r="CF20" s="175">
        <v>7.53</v>
      </c>
      <c r="CG20" s="175">
        <v>5.96</v>
      </c>
      <c r="CH20" s="175">
        <v>5.82</v>
      </c>
      <c r="CI20" s="175">
        <v>5.71</v>
      </c>
      <c r="CJ20" s="175">
        <v>5.71</v>
      </c>
      <c r="CK20" s="175">
        <v>6.01</v>
      </c>
      <c r="CL20" s="175">
        <v>9.7799999999999994</v>
      </c>
      <c r="CM20" s="175">
        <v>6.03</v>
      </c>
      <c r="CN20" s="175">
        <v>5.91</v>
      </c>
      <c r="CO20" s="175">
        <v>6.04</v>
      </c>
      <c r="CP20" s="175">
        <v>5.69</v>
      </c>
      <c r="CQ20" s="175">
        <v>9.82</v>
      </c>
      <c r="CR20" s="175">
        <v>88.26</v>
      </c>
      <c r="CS20" s="175">
        <v>7.57</v>
      </c>
      <c r="CT20" s="175">
        <v>6.45</v>
      </c>
      <c r="CU20" s="175">
        <v>7.81</v>
      </c>
      <c r="CV20" s="175">
        <v>5.89</v>
      </c>
      <c r="CW20" s="175">
        <v>6.95</v>
      </c>
      <c r="CX20" s="175">
        <v>6.38</v>
      </c>
      <c r="CY20" s="175">
        <v>9.9600000000000009</v>
      </c>
      <c r="CZ20" s="175">
        <v>7.31</v>
      </c>
      <c r="DA20" s="175">
        <v>6.84</v>
      </c>
      <c r="DB20" s="175">
        <v>6.09</v>
      </c>
      <c r="DC20" s="175">
        <v>7.91</v>
      </c>
      <c r="DD20" s="175">
        <v>9.1</v>
      </c>
      <c r="DE20" s="175" t="s">
        <v>205</v>
      </c>
      <c r="DF20" s="175" t="s">
        <v>205</v>
      </c>
      <c r="DG20" s="175" t="s">
        <v>205</v>
      </c>
      <c r="DH20" s="175" t="s">
        <v>205</v>
      </c>
      <c r="DI20" s="175" t="s">
        <v>205</v>
      </c>
      <c r="DJ20" s="175" t="s">
        <v>205</v>
      </c>
      <c r="DK20" s="175" t="s">
        <v>205</v>
      </c>
      <c r="DL20" s="175" t="s">
        <v>205</v>
      </c>
      <c r="DM20" s="175" t="s">
        <v>205</v>
      </c>
      <c r="DN20" s="175" t="s">
        <v>205</v>
      </c>
      <c r="DO20" s="175" t="s">
        <v>205</v>
      </c>
      <c r="DP20" s="175" t="s">
        <v>205</v>
      </c>
      <c r="DQ20" s="175" t="s">
        <v>205</v>
      </c>
      <c r="DR20" s="175" t="s">
        <v>205</v>
      </c>
      <c r="DS20" s="175" t="s">
        <v>205</v>
      </c>
      <c r="DT20" s="175" t="s">
        <v>205</v>
      </c>
      <c r="DU20" s="175" t="s">
        <v>205</v>
      </c>
      <c r="DV20" s="175" t="s">
        <v>205</v>
      </c>
      <c r="DW20" s="175" t="s">
        <v>205</v>
      </c>
      <c r="DX20" s="175" t="s">
        <v>205</v>
      </c>
      <c r="DY20" s="175" t="s">
        <v>205</v>
      </c>
      <c r="DZ20" s="175" t="s">
        <v>205</v>
      </c>
      <c r="EA20" s="175" t="s">
        <v>205</v>
      </c>
      <c r="EB20" s="175" t="s">
        <v>205</v>
      </c>
      <c r="EC20" s="175" t="s">
        <v>205</v>
      </c>
      <c r="ED20" s="175" t="s">
        <v>205</v>
      </c>
      <c r="EE20" s="175" t="s">
        <v>205</v>
      </c>
      <c r="EF20" s="175" t="s">
        <v>205</v>
      </c>
      <c r="EG20" s="175" t="s">
        <v>205</v>
      </c>
      <c r="EH20" s="175" t="s">
        <v>205</v>
      </c>
      <c r="EI20" s="175" t="s">
        <v>205</v>
      </c>
      <c r="EJ20" s="175" t="s">
        <v>205</v>
      </c>
      <c r="EK20" s="175" t="s">
        <v>205</v>
      </c>
      <c r="EL20" s="175" t="s">
        <v>205</v>
      </c>
      <c r="EM20" s="175" t="s">
        <v>205</v>
      </c>
      <c r="EN20" s="175" t="s">
        <v>205</v>
      </c>
      <c r="EO20" s="175" t="s">
        <v>205</v>
      </c>
      <c r="EP20" s="175" t="s">
        <v>205</v>
      </c>
      <c r="EQ20" s="175" t="s">
        <v>205</v>
      </c>
      <c r="ER20" s="175" t="s">
        <v>205</v>
      </c>
      <c r="ES20" s="175" t="s">
        <v>205</v>
      </c>
      <c r="ET20" s="175" t="s">
        <v>205</v>
      </c>
      <c r="EU20" s="175" t="s">
        <v>205</v>
      </c>
      <c r="EV20" s="175" t="s">
        <v>205</v>
      </c>
      <c r="EW20" s="175" t="s">
        <v>205</v>
      </c>
      <c r="EX20" s="175" t="s">
        <v>205</v>
      </c>
      <c r="EY20" s="175" t="s">
        <v>205</v>
      </c>
      <c r="EZ20" s="175" t="s">
        <v>205</v>
      </c>
      <c r="FA20" s="175" t="s">
        <v>205</v>
      </c>
      <c r="FB20" s="175" t="s">
        <v>205</v>
      </c>
      <c r="FC20" s="175" t="s">
        <v>205</v>
      </c>
      <c r="FD20" s="175" t="s">
        <v>205</v>
      </c>
    </row>
    <row r="21" spans="2:160" ht="14.25">
      <c r="B21" s="39" t="s">
        <v>5454</v>
      </c>
      <c r="C21" s="88" t="s">
        <v>5455</v>
      </c>
      <c r="D21" s="102" t="s">
        <v>50</v>
      </c>
      <c r="E21" s="175">
        <v>63.52</v>
      </c>
      <c r="F21" s="175">
        <v>9.89</v>
      </c>
      <c r="G21" s="175">
        <v>3.64</v>
      </c>
      <c r="H21" s="175">
        <v>1.86</v>
      </c>
      <c r="I21" s="175">
        <v>10.95</v>
      </c>
      <c r="J21" s="175">
        <v>3.82</v>
      </c>
      <c r="K21" s="175">
        <v>6.17</v>
      </c>
      <c r="L21" s="175">
        <v>2.41</v>
      </c>
      <c r="M21" s="175">
        <v>2.84</v>
      </c>
      <c r="N21" s="175">
        <v>9.99</v>
      </c>
      <c r="O21" s="175">
        <v>3.54</v>
      </c>
      <c r="P21" s="175">
        <v>1.5</v>
      </c>
      <c r="Q21" s="175">
        <v>6.9</v>
      </c>
      <c r="R21" s="175">
        <v>63.56</v>
      </c>
      <c r="S21" s="175">
        <v>2.19</v>
      </c>
      <c r="T21" s="175">
        <v>10.43</v>
      </c>
      <c r="U21" s="175">
        <v>3.11</v>
      </c>
      <c r="V21" s="175">
        <v>3.66</v>
      </c>
      <c r="W21" s="175">
        <v>10.1</v>
      </c>
      <c r="X21" s="175">
        <v>2.39</v>
      </c>
      <c r="Y21" s="175">
        <v>2.93</v>
      </c>
      <c r="Z21" s="175">
        <v>3.82</v>
      </c>
      <c r="AA21" s="175">
        <v>1.82</v>
      </c>
      <c r="AB21" s="175">
        <v>1.79</v>
      </c>
      <c r="AC21" s="175">
        <v>6.28</v>
      </c>
      <c r="AD21" s="175">
        <v>15.03</v>
      </c>
      <c r="AE21" s="175">
        <v>51.73</v>
      </c>
      <c r="AF21" s="175">
        <v>2.27</v>
      </c>
      <c r="AG21" s="175">
        <v>2.06</v>
      </c>
      <c r="AH21" s="175">
        <v>2.1800000000000002</v>
      </c>
      <c r="AI21" s="175">
        <v>15.17</v>
      </c>
      <c r="AJ21" s="175">
        <v>1.99</v>
      </c>
      <c r="AK21" s="175">
        <v>2.02</v>
      </c>
      <c r="AL21" s="175">
        <v>2.93</v>
      </c>
      <c r="AM21" s="175">
        <v>2.2000000000000002</v>
      </c>
      <c r="AN21" s="175">
        <v>1.79</v>
      </c>
      <c r="AO21" s="175">
        <v>1.89</v>
      </c>
      <c r="AP21" s="175">
        <v>1.95</v>
      </c>
      <c r="AQ21" s="175">
        <v>15.27</v>
      </c>
      <c r="AR21" s="175">
        <v>50.83</v>
      </c>
      <c r="AS21" s="175">
        <v>2.4300000000000002</v>
      </c>
      <c r="AT21" s="175">
        <v>2.25</v>
      </c>
      <c r="AU21" s="175">
        <v>2.37</v>
      </c>
      <c r="AV21" s="175">
        <v>14.26</v>
      </c>
      <c r="AW21" s="175">
        <v>2.15</v>
      </c>
      <c r="AX21" s="175">
        <v>3.16</v>
      </c>
      <c r="AY21" s="175">
        <v>3.85</v>
      </c>
      <c r="AZ21" s="175">
        <v>5.83</v>
      </c>
      <c r="BA21" s="175">
        <v>2.0299999999999998</v>
      </c>
      <c r="BB21" s="175">
        <v>3.14</v>
      </c>
      <c r="BC21" s="175">
        <v>3.64</v>
      </c>
      <c r="BD21" s="175">
        <v>5.72</v>
      </c>
      <c r="BE21" s="175">
        <v>51.59</v>
      </c>
      <c r="BF21" s="175">
        <v>2.54</v>
      </c>
      <c r="BG21" s="175">
        <v>1.99</v>
      </c>
      <c r="BH21" s="175">
        <v>1.84</v>
      </c>
      <c r="BI21" s="175">
        <v>3.26</v>
      </c>
      <c r="BJ21" s="175">
        <v>13.9</v>
      </c>
      <c r="BK21" s="175">
        <v>1.99</v>
      </c>
      <c r="BL21" s="175">
        <v>4.53</v>
      </c>
      <c r="BM21" s="175">
        <v>3.07</v>
      </c>
      <c r="BN21" s="175">
        <v>2.4500000000000002</v>
      </c>
      <c r="BO21" s="175">
        <v>2.62</v>
      </c>
      <c r="BP21" s="175">
        <v>5.45</v>
      </c>
      <c r="BQ21" s="175">
        <v>7.96</v>
      </c>
      <c r="BR21" s="175">
        <v>60.95</v>
      </c>
      <c r="BS21" s="175">
        <v>3.33</v>
      </c>
      <c r="BT21" s="175">
        <v>2.4300000000000002</v>
      </c>
      <c r="BU21" s="175">
        <v>2.48</v>
      </c>
      <c r="BV21" s="175">
        <v>4.6500000000000004</v>
      </c>
      <c r="BW21" s="175">
        <v>15.02</v>
      </c>
      <c r="BX21" s="175">
        <v>5.1100000000000003</v>
      </c>
      <c r="BY21" s="175">
        <v>4.32</v>
      </c>
      <c r="BZ21" s="175">
        <v>2.72</v>
      </c>
      <c r="CA21" s="175">
        <v>3.15</v>
      </c>
      <c r="CB21" s="175">
        <v>2.77</v>
      </c>
      <c r="CC21" s="175">
        <v>4.34</v>
      </c>
      <c r="CD21" s="175">
        <v>10.63</v>
      </c>
      <c r="CE21" s="175">
        <v>63.8</v>
      </c>
      <c r="CF21" s="175">
        <v>3.58</v>
      </c>
      <c r="CG21" s="175">
        <v>2.57</v>
      </c>
      <c r="CH21" s="175">
        <v>2.95</v>
      </c>
      <c r="CI21" s="175">
        <v>3.11</v>
      </c>
      <c r="CJ21" s="175">
        <v>2.56</v>
      </c>
      <c r="CK21" s="175">
        <v>2.71</v>
      </c>
      <c r="CL21" s="175">
        <v>5.16</v>
      </c>
      <c r="CM21" s="175">
        <v>17.18</v>
      </c>
      <c r="CN21" s="175">
        <v>3.57</v>
      </c>
      <c r="CO21" s="175">
        <v>3.23</v>
      </c>
      <c r="CP21" s="175">
        <v>5.18</v>
      </c>
      <c r="CQ21" s="175">
        <v>12</v>
      </c>
      <c r="CR21" s="175">
        <v>56.2</v>
      </c>
      <c r="CS21" s="175">
        <v>3.52</v>
      </c>
      <c r="CT21" s="175">
        <v>2.54</v>
      </c>
      <c r="CU21" s="175">
        <v>3.29</v>
      </c>
      <c r="CV21" s="175">
        <v>3.67</v>
      </c>
      <c r="CW21" s="175">
        <v>3.44</v>
      </c>
      <c r="CX21" s="175">
        <v>3.14</v>
      </c>
      <c r="CY21" s="175">
        <v>4.6900000000000004</v>
      </c>
      <c r="CZ21" s="175">
        <v>14.73</v>
      </c>
      <c r="DA21" s="175">
        <v>3.8</v>
      </c>
      <c r="DB21" s="175">
        <v>2.81</v>
      </c>
      <c r="DC21" s="175">
        <v>3.45</v>
      </c>
      <c r="DD21" s="175">
        <v>7.12</v>
      </c>
      <c r="DE21" s="175">
        <v>91.16</v>
      </c>
      <c r="DF21" s="175">
        <v>3.65</v>
      </c>
      <c r="DG21" s="175">
        <v>3.96</v>
      </c>
      <c r="DH21" s="175">
        <v>3.25</v>
      </c>
      <c r="DI21" s="175">
        <v>4.66</v>
      </c>
      <c r="DJ21" s="175">
        <v>7.26</v>
      </c>
      <c r="DK21" s="175">
        <v>3.68</v>
      </c>
      <c r="DL21" s="175">
        <v>20.440000000000001</v>
      </c>
      <c r="DM21" s="175">
        <v>6.59</v>
      </c>
      <c r="DN21" s="175">
        <v>4.45</v>
      </c>
      <c r="DO21" s="175">
        <v>15.96</v>
      </c>
      <c r="DP21" s="175">
        <v>4.93</v>
      </c>
      <c r="DQ21" s="175">
        <v>12.32</v>
      </c>
      <c r="DR21" s="175">
        <v>78.33</v>
      </c>
      <c r="DS21" s="175">
        <v>4.28</v>
      </c>
      <c r="DT21" s="175">
        <v>4.43</v>
      </c>
      <c r="DU21" s="175">
        <v>6.59</v>
      </c>
      <c r="DV21" s="175">
        <v>4.46</v>
      </c>
      <c r="DW21" s="175">
        <v>5.01</v>
      </c>
      <c r="DX21" s="175">
        <v>4.63</v>
      </c>
      <c r="DY21" s="175">
        <v>22.6</v>
      </c>
      <c r="DZ21" s="175">
        <v>5.67</v>
      </c>
      <c r="EA21" s="175">
        <v>3.78</v>
      </c>
      <c r="EB21" s="175">
        <v>5.76</v>
      </c>
      <c r="EC21" s="175">
        <v>3.61</v>
      </c>
      <c r="ED21" s="175">
        <v>7.51</v>
      </c>
      <c r="EE21" s="175">
        <v>73.89</v>
      </c>
      <c r="EF21" s="175">
        <v>4.45</v>
      </c>
      <c r="EG21" s="175">
        <v>3.94</v>
      </c>
      <c r="EH21" s="175">
        <v>4.1100000000000003</v>
      </c>
      <c r="EI21" s="175">
        <v>4.33</v>
      </c>
      <c r="EJ21" s="175">
        <v>4.04</v>
      </c>
      <c r="EK21" s="175">
        <v>3.45</v>
      </c>
      <c r="EL21" s="175">
        <v>24.71</v>
      </c>
      <c r="EM21" s="175">
        <v>2.99</v>
      </c>
      <c r="EN21" s="175">
        <v>5.0199999999999996</v>
      </c>
      <c r="EO21" s="175">
        <v>5.12</v>
      </c>
      <c r="EP21" s="175">
        <v>3.71</v>
      </c>
      <c r="EQ21" s="175">
        <v>8.02</v>
      </c>
      <c r="ER21" s="175">
        <v>59.33</v>
      </c>
      <c r="ES21" s="175">
        <v>3.71</v>
      </c>
      <c r="ET21" s="175">
        <v>3.91</v>
      </c>
      <c r="EU21" s="175">
        <v>4.58</v>
      </c>
      <c r="EV21" s="175">
        <v>3.66</v>
      </c>
      <c r="EW21" s="175">
        <v>4.1100000000000003</v>
      </c>
      <c r="EX21" s="175">
        <v>3.5</v>
      </c>
      <c r="EY21" s="175">
        <v>5.43</v>
      </c>
      <c r="EZ21" s="175">
        <v>2.84</v>
      </c>
      <c r="FA21" s="175">
        <v>21.17</v>
      </c>
      <c r="FB21" s="175">
        <v>6.41</v>
      </c>
      <c r="FC21" s="175" t="s">
        <v>205</v>
      </c>
      <c r="FD21" s="175" t="s">
        <v>205</v>
      </c>
    </row>
    <row r="22" spans="2:160" ht="14.25">
      <c r="B22" s="39" t="s">
        <v>5456</v>
      </c>
      <c r="C22" s="88" t="s">
        <v>5457</v>
      </c>
      <c r="D22" s="102" t="s">
        <v>50</v>
      </c>
      <c r="E22" s="175" t="s">
        <v>205</v>
      </c>
      <c r="F22" s="175" t="s">
        <v>205</v>
      </c>
      <c r="G22" s="175" t="s">
        <v>205</v>
      </c>
      <c r="H22" s="175" t="s">
        <v>205</v>
      </c>
      <c r="I22" s="175" t="s">
        <v>205</v>
      </c>
      <c r="J22" s="175" t="s">
        <v>205</v>
      </c>
      <c r="K22" s="175" t="s">
        <v>205</v>
      </c>
      <c r="L22" s="175" t="s">
        <v>205</v>
      </c>
      <c r="M22" s="175" t="s">
        <v>205</v>
      </c>
      <c r="N22" s="175" t="s">
        <v>205</v>
      </c>
      <c r="O22" s="175" t="s">
        <v>205</v>
      </c>
      <c r="P22" s="175" t="s">
        <v>205</v>
      </c>
      <c r="Q22" s="175" t="s">
        <v>205</v>
      </c>
      <c r="R22" s="175" t="s">
        <v>205</v>
      </c>
      <c r="S22" s="175" t="s">
        <v>205</v>
      </c>
      <c r="T22" s="175" t="s">
        <v>205</v>
      </c>
      <c r="U22" s="175" t="s">
        <v>205</v>
      </c>
      <c r="V22" s="175" t="s">
        <v>205</v>
      </c>
      <c r="W22" s="175" t="s">
        <v>205</v>
      </c>
      <c r="X22" s="175" t="s">
        <v>205</v>
      </c>
      <c r="Y22" s="175" t="s">
        <v>205</v>
      </c>
      <c r="Z22" s="175" t="s">
        <v>205</v>
      </c>
      <c r="AA22" s="175" t="s">
        <v>205</v>
      </c>
      <c r="AB22" s="175" t="s">
        <v>205</v>
      </c>
      <c r="AC22" s="175" t="s">
        <v>205</v>
      </c>
      <c r="AD22" s="175" t="s">
        <v>205</v>
      </c>
      <c r="AE22" s="175" t="s">
        <v>205</v>
      </c>
      <c r="AF22" s="175" t="s">
        <v>205</v>
      </c>
      <c r="AG22" s="175" t="s">
        <v>205</v>
      </c>
      <c r="AH22" s="175" t="s">
        <v>205</v>
      </c>
      <c r="AI22" s="175" t="s">
        <v>205</v>
      </c>
      <c r="AJ22" s="175" t="s">
        <v>205</v>
      </c>
      <c r="AK22" s="175" t="s">
        <v>205</v>
      </c>
      <c r="AL22" s="175" t="s">
        <v>205</v>
      </c>
      <c r="AM22" s="175" t="s">
        <v>205</v>
      </c>
      <c r="AN22" s="175" t="s">
        <v>205</v>
      </c>
      <c r="AO22" s="175" t="s">
        <v>205</v>
      </c>
      <c r="AP22" s="175" t="s">
        <v>205</v>
      </c>
      <c r="AQ22" s="175" t="s">
        <v>205</v>
      </c>
      <c r="AR22" s="175" t="s">
        <v>205</v>
      </c>
      <c r="AS22" s="175" t="s">
        <v>205</v>
      </c>
      <c r="AT22" s="175" t="s">
        <v>205</v>
      </c>
      <c r="AU22" s="175" t="s">
        <v>205</v>
      </c>
      <c r="AV22" s="175" t="s">
        <v>205</v>
      </c>
      <c r="AW22" s="175" t="s">
        <v>205</v>
      </c>
      <c r="AX22" s="175" t="s">
        <v>205</v>
      </c>
      <c r="AY22" s="175" t="s">
        <v>205</v>
      </c>
      <c r="AZ22" s="175" t="s">
        <v>205</v>
      </c>
      <c r="BA22" s="175" t="s">
        <v>205</v>
      </c>
      <c r="BB22" s="175" t="s">
        <v>205</v>
      </c>
      <c r="BC22" s="175" t="s">
        <v>205</v>
      </c>
      <c r="BD22" s="175" t="s">
        <v>205</v>
      </c>
      <c r="BE22" s="175" t="s">
        <v>205</v>
      </c>
      <c r="BF22" s="175" t="s">
        <v>205</v>
      </c>
      <c r="BG22" s="175" t="s">
        <v>205</v>
      </c>
      <c r="BH22" s="175" t="s">
        <v>205</v>
      </c>
      <c r="BI22" s="175" t="s">
        <v>205</v>
      </c>
      <c r="BJ22" s="175" t="s">
        <v>205</v>
      </c>
      <c r="BK22" s="175" t="s">
        <v>205</v>
      </c>
      <c r="BL22" s="175" t="s">
        <v>205</v>
      </c>
      <c r="BM22" s="175" t="s">
        <v>205</v>
      </c>
      <c r="BN22" s="175" t="s">
        <v>205</v>
      </c>
      <c r="BO22" s="175" t="s">
        <v>205</v>
      </c>
      <c r="BP22" s="175" t="s">
        <v>205</v>
      </c>
      <c r="BQ22" s="175" t="s">
        <v>205</v>
      </c>
      <c r="BR22" s="175" t="s">
        <v>205</v>
      </c>
      <c r="BS22" s="175" t="s">
        <v>205</v>
      </c>
      <c r="BT22" s="175" t="s">
        <v>205</v>
      </c>
      <c r="BU22" s="175" t="s">
        <v>205</v>
      </c>
      <c r="BV22" s="175" t="s">
        <v>205</v>
      </c>
      <c r="BW22" s="175" t="s">
        <v>205</v>
      </c>
      <c r="BX22" s="175" t="s">
        <v>205</v>
      </c>
      <c r="BY22" s="175" t="s">
        <v>205</v>
      </c>
      <c r="BZ22" s="175" t="s">
        <v>205</v>
      </c>
      <c r="CA22" s="175" t="s">
        <v>205</v>
      </c>
      <c r="CB22" s="175" t="s">
        <v>205</v>
      </c>
      <c r="CC22" s="175" t="s">
        <v>205</v>
      </c>
      <c r="CD22" s="175" t="s">
        <v>205</v>
      </c>
      <c r="CE22" s="175" t="s">
        <v>205</v>
      </c>
      <c r="CF22" s="175" t="s">
        <v>205</v>
      </c>
      <c r="CG22" s="175" t="s">
        <v>205</v>
      </c>
      <c r="CH22" s="175" t="s">
        <v>205</v>
      </c>
      <c r="CI22" s="175" t="s">
        <v>205</v>
      </c>
      <c r="CJ22" s="175" t="s">
        <v>205</v>
      </c>
      <c r="CK22" s="175" t="s">
        <v>205</v>
      </c>
      <c r="CL22" s="175" t="s">
        <v>205</v>
      </c>
      <c r="CM22" s="175" t="s">
        <v>205</v>
      </c>
      <c r="CN22" s="175" t="s">
        <v>205</v>
      </c>
      <c r="CO22" s="175" t="s">
        <v>205</v>
      </c>
      <c r="CP22" s="175" t="s">
        <v>205</v>
      </c>
      <c r="CQ22" s="175" t="s">
        <v>205</v>
      </c>
      <c r="CR22" s="175" t="s">
        <v>205</v>
      </c>
      <c r="CS22" s="175" t="s">
        <v>205</v>
      </c>
      <c r="CT22" s="175" t="s">
        <v>205</v>
      </c>
      <c r="CU22" s="175" t="s">
        <v>205</v>
      </c>
      <c r="CV22" s="175" t="s">
        <v>205</v>
      </c>
      <c r="CW22" s="175" t="s">
        <v>205</v>
      </c>
      <c r="CX22" s="175" t="s">
        <v>205</v>
      </c>
      <c r="CY22" s="175" t="s">
        <v>205</v>
      </c>
      <c r="CZ22" s="175" t="s">
        <v>205</v>
      </c>
      <c r="DA22" s="175" t="s">
        <v>205</v>
      </c>
      <c r="DB22" s="175" t="s">
        <v>205</v>
      </c>
      <c r="DC22" s="175" t="s">
        <v>205</v>
      </c>
      <c r="DD22" s="175" t="s">
        <v>205</v>
      </c>
      <c r="DE22" s="175" t="s">
        <v>205</v>
      </c>
      <c r="DF22" s="175" t="s">
        <v>205</v>
      </c>
      <c r="DG22" s="175" t="s">
        <v>205</v>
      </c>
      <c r="DH22" s="175" t="s">
        <v>205</v>
      </c>
      <c r="DI22" s="175" t="s">
        <v>205</v>
      </c>
      <c r="DJ22" s="175" t="s">
        <v>205</v>
      </c>
      <c r="DK22" s="175" t="s">
        <v>205</v>
      </c>
      <c r="DL22" s="175" t="s">
        <v>205</v>
      </c>
      <c r="DM22" s="175" t="s">
        <v>205</v>
      </c>
      <c r="DN22" s="175" t="s">
        <v>205</v>
      </c>
      <c r="DO22" s="175" t="s">
        <v>205</v>
      </c>
      <c r="DP22" s="175" t="s">
        <v>205</v>
      </c>
      <c r="DQ22" s="175" t="s">
        <v>205</v>
      </c>
      <c r="DR22" s="175" t="s">
        <v>205</v>
      </c>
      <c r="DS22" s="175" t="s">
        <v>205</v>
      </c>
      <c r="DT22" s="175" t="s">
        <v>205</v>
      </c>
      <c r="DU22" s="175" t="s">
        <v>205</v>
      </c>
      <c r="DV22" s="175" t="s">
        <v>205</v>
      </c>
      <c r="DW22" s="175" t="s">
        <v>205</v>
      </c>
      <c r="DX22" s="175" t="s">
        <v>205</v>
      </c>
      <c r="DY22" s="175" t="s">
        <v>205</v>
      </c>
      <c r="DZ22" s="175" t="s">
        <v>205</v>
      </c>
      <c r="EA22" s="175" t="s">
        <v>205</v>
      </c>
      <c r="EB22" s="175" t="s">
        <v>205</v>
      </c>
      <c r="EC22" s="175" t="s">
        <v>205</v>
      </c>
      <c r="ED22" s="175" t="s">
        <v>205</v>
      </c>
      <c r="EE22" s="175" t="s">
        <v>205</v>
      </c>
      <c r="EF22" s="175" t="s">
        <v>205</v>
      </c>
      <c r="EG22" s="175" t="s">
        <v>205</v>
      </c>
      <c r="EH22" s="175" t="s">
        <v>205</v>
      </c>
      <c r="EI22" s="175" t="s">
        <v>205</v>
      </c>
      <c r="EJ22" s="175" t="s">
        <v>205</v>
      </c>
      <c r="EK22" s="175" t="s">
        <v>205</v>
      </c>
      <c r="EL22" s="175" t="s">
        <v>205</v>
      </c>
      <c r="EM22" s="175" t="s">
        <v>205</v>
      </c>
      <c r="EN22" s="175" t="s">
        <v>205</v>
      </c>
      <c r="EO22" s="175" t="s">
        <v>205</v>
      </c>
      <c r="EP22" s="175" t="s">
        <v>205</v>
      </c>
      <c r="EQ22" s="175" t="s">
        <v>205</v>
      </c>
      <c r="ER22" s="175" t="s">
        <v>205</v>
      </c>
      <c r="ES22" s="175" t="s">
        <v>205</v>
      </c>
      <c r="ET22" s="175" t="s">
        <v>205</v>
      </c>
      <c r="EU22" s="175" t="s">
        <v>205</v>
      </c>
      <c r="EV22" s="175" t="s">
        <v>205</v>
      </c>
      <c r="EW22" s="175" t="s">
        <v>205</v>
      </c>
      <c r="EX22" s="175" t="s">
        <v>205</v>
      </c>
      <c r="EY22" s="175" t="s">
        <v>205</v>
      </c>
      <c r="EZ22" s="175" t="s">
        <v>205</v>
      </c>
      <c r="FA22" s="175" t="s">
        <v>205</v>
      </c>
      <c r="FB22" s="175" t="s">
        <v>205</v>
      </c>
      <c r="FC22" s="175" t="s">
        <v>205</v>
      </c>
      <c r="FD22" s="175" t="s">
        <v>205</v>
      </c>
    </row>
    <row r="23" spans="2:160" ht="14.25">
      <c r="B23" s="40" t="s">
        <v>5458</v>
      </c>
      <c r="C23" s="92" t="s">
        <v>5459</v>
      </c>
      <c r="D23" s="115" t="s">
        <v>50</v>
      </c>
      <c r="E23" s="176" t="s">
        <v>205</v>
      </c>
      <c r="F23" s="176" t="s">
        <v>205</v>
      </c>
      <c r="G23" s="176" t="s">
        <v>205</v>
      </c>
      <c r="H23" s="176" t="s">
        <v>205</v>
      </c>
      <c r="I23" s="176" t="s">
        <v>205</v>
      </c>
      <c r="J23" s="176" t="s">
        <v>205</v>
      </c>
      <c r="K23" s="176" t="s">
        <v>205</v>
      </c>
      <c r="L23" s="176" t="s">
        <v>205</v>
      </c>
      <c r="M23" s="176" t="s">
        <v>205</v>
      </c>
      <c r="N23" s="176" t="s">
        <v>205</v>
      </c>
      <c r="O23" s="176" t="s">
        <v>205</v>
      </c>
      <c r="P23" s="176" t="s">
        <v>205</v>
      </c>
      <c r="Q23" s="176" t="s">
        <v>205</v>
      </c>
      <c r="R23" s="176" t="s">
        <v>205</v>
      </c>
      <c r="S23" s="176" t="s">
        <v>205</v>
      </c>
      <c r="T23" s="176" t="s">
        <v>205</v>
      </c>
      <c r="U23" s="176" t="s">
        <v>205</v>
      </c>
      <c r="V23" s="176" t="s">
        <v>205</v>
      </c>
      <c r="W23" s="176" t="s">
        <v>205</v>
      </c>
      <c r="X23" s="176" t="s">
        <v>205</v>
      </c>
      <c r="Y23" s="176" t="s">
        <v>205</v>
      </c>
      <c r="Z23" s="176" t="s">
        <v>205</v>
      </c>
      <c r="AA23" s="176" t="s">
        <v>205</v>
      </c>
      <c r="AB23" s="176" t="s">
        <v>205</v>
      </c>
      <c r="AC23" s="176" t="s">
        <v>205</v>
      </c>
      <c r="AD23" s="176" t="s">
        <v>205</v>
      </c>
      <c r="AE23" s="176">
        <v>364.6</v>
      </c>
      <c r="AF23" s="176">
        <v>28.35</v>
      </c>
      <c r="AG23" s="176">
        <v>28.01</v>
      </c>
      <c r="AH23" s="176">
        <v>25.81</v>
      </c>
      <c r="AI23" s="176">
        <v>28.91</v>
      </c>
      <c r="AJ23" s="176">
        <v>26.56</v>
      </c>
      <c r="AK23" s="176">
        <v>27.35</v>
      </c>
      <c r="AL23" s="176">
        <v>42.23</v>
      </c>
      <c r="AM23" s="176">
        <v>28.41</v>
      </c>
      <c r="AN23" s="176">
        <v>24.77</v>
      </c>
      <c r="AO23" s="176">
        <v>31.22</v>
      </c>
      <c r="AP23" s="176">
        <v>33.29</v>
      </c>
      <c r="AQ23" s="176">
        <v>39.69</v>
      </c>
      <c r="AR23" s="176">
        <v>365.19</v>
      </c>
      <c r="AS23" s="176">
        <v>15.27</v>
      </c>
      <c r="AT23" s="176">
        <v>28.4</v>
      </c>
      <c r="AU23" s="176">
        <v>21.63</v>
      </c>
      <c r="AV23" s="176">
        <v>20.69</v>
      </c>
      <c r="AW23" s="176">
        <v>19.72</v>
      </c>
      <c r="AX23" s="176">
        <v>20.65</v>
      </c>
      <c r="AY23" s="176">
        <v>29.06</v>
      </c>
      <c r="AZ23" s="176">
        <v>20.12</v>
      </c>
      <c r="BA23" s="176">
        <v>19.66</v>
      </c>
      <c r="BB23" s="176">
        <v>19.02</v>
      </c>
      <c r="BC23" s="176">
        <v>65.72</v>
      </c>
      <c r="BD23" s="176">
        <v>85.27</v>
      </c>
      <c r="BE23" s="176">
        <v>306.24</v>
      </c>
      <c r="BF23" s="176">
        <v>24.84</v>
      </c>
      <c r="BG23" s="176">
        <v>20.36</v>
      </c>
      <c r="BH23" s="176">
        <v>20.98</v>
      </c>
      <c r="BI23" s="176">
        <v>22.41</v>
      </c>
      <c r="BJ23" s="176">
        <v>22.38</v>
      </c>
      <c r="BK23" s="176">
        <v>22.4</v>
      </c>
      <c r="BL23" s="176">
        <v>37.229999999999997</v>
      </c>
      <c r="BM23" s="176">
        <v>24.99</v>
      </c>
      <c r="BN23" s="176">
        <v>21.68</v>
      </c>
      <c r="BO23" s="176">
        <v>25.87</v>
      </c>
      <c r="BP23" s="176">
        <v>24.04</v>
      </c>
      <c r="BQ23" s="176">
        <v>39.07</v>
      </c>
      <c r="BR23" s="176">
        <v>396.44</v>
      </c>
      <c r="BS23" s="176">
        <v>32.74</v>
      </c>
      <c r="BT23" s="176">
        <v>25.55</v>
      </c>
      <c r="BU23" s="176">
        <v>26.02</v>
      </c>
      <c r="BV23" s="176">
        <v>27.13</v>
      </c>
      <c r="BW23" s="176">
        <v>21.85</v>
      </c>
      <c r="BX23" s="176">
        <v>31.19</v>
      </c>
      <c r="BY23" s="176">
        <v>46.09</v>
      </c>
      <c r="BZ23" s="176">
        <v>26.72</v>
      </c>
      <c r="CA23" s="176">
        <v>29.87</v>
      </c>
      <c r="CB23" s="176">
        <v>28.29</v>
      </c>
      <c r="CC23" s="176">
        <v>47.62</v>
      </c>
      <c r="CD23" s="176">
        <v>53.36</v>
      </c>
      <c r="CE23" s="176">
        <v>416.83</v>
      </c>
      <c r="CF23" s="176">
        <v>35.79</v>
      </c>
      <c r="CG23" s="176">
        <v>27.25</v>
      </c>
      <c r="CH23" s="176">
        <v>29.04</v>
      </c>
      <c r="CI23" s="176">
        <v>27.9</v>
      </c>
      <c r="CJ23" s="176">
        <v>29.02</v>
      </c>
      <c r="CK23" s="176">
        <v>29.17</v>
      </c>
      <c r="CL23" s="176">
        <v>48.82</v>
      </c>
      <c r="CM23" s="176">
        <v>29.32</v>
      </c>
      <c r="CN23" s="176">
        <v>32.17</v>
      </c>
      <c r="CO23" s="176">
        <v>30</v>
      </c>
      <c r="CP23" s="176">
        <v>38</v>
      </c>
      <c r="CQ23" s="176">
        <v>60.34</v>
      </c>
      <c r="CR23" s="176">
        <v>441.7</v>
      </c>
      <c r="CS23" s="176">
        <v>38.909999999999997</v>
      </c>
      <c r="CT23" s="176">
        <v>29.63</v>
      </c>
      <c r="CU23" s="176">
        <v>31.06</v>
      </c>
      <c r="CV23" s="176">
        <v>32.32</v>
      </c>
      <c r="CW23" s="176">
        <v>29.58</v>
      </c>
      <c r="CX23" s="176">
        <v>31.59</v>
      </c>
      <c r="CY23" s="176">
        <v>53.06</v>
      </c>
      <c r="CZ23" s="176">
        <v>31.32</v>
      </c>
      <c r="DA23" s="176">
        <v>32.15</v>
      </c>
      <c r="DB23" s="176">
        <v>37.67</v>
      </c>
      <c r="DC23" s="176">
        <v>34.549999999999997</v>
      </c>
      <c r="DD23" s="176">
        <v>59.87</v>
      </c>
      <c r="DE23" s="176">
        <v>495.84</v>
      </c>
      <c r="DF23" s="176">
        <v>34.72</v>
      </c>
      <c r="DG23" s="176">
        <v>28.39</v>
      </c>
      <c r="DH23" s="176">
        <v>35.76</v>
      </c>
      <c r="DI23" s="176">
        <v>35.200000000000003</v>
      </c>
      <c r="DJ23" s="176">
        <v>35.630000000000003</v>
      </c>
      <c r="DK23" s="176">
        <v>45.65</v>
      </c>
      <c r="DL23" s="176">
        <v>52.21</v>
      </c>
      <c r="DM23" s="176">
        <v>41.4</v>
      </c>
      <c r="DN23" s="176">
        <v>33.159999999999997</v>
      </c>
      <c r="DO23" s="176">
        <v>36.44</v>
      </c>
      <c r="DP23" s="176">
        <v>38.020000000000003</v>
      </c>
      <c r="DQ23" s="176">
        <v>79.27</v>
      </c>
      <c r="DR23" s="176">
        <v>504.91</v>
      </c>
      <c r="DS23" s="176">
        <v>40.01</v>
      </c>
      <c r="DT23" s="176">
        <v>31.27</v>
      </c>
      <c r="DU23" s="176">
        <v>33.49</v>
      </c>
      <c r="DV23" s="176">
        <v>52.29</v>
      </c>
      <c r="DW23" s="176">
        <v>37.5</v>
      </c>
      <c r="DX23" s="176">
        <v>36.979999999999997</v>
      </c>
      <c r="DY23" s="176">
        <v>55.87</v>
      </c>
      <c r="DZ23" s="176">
        <v>32.03</v>
      </c>
      <c r="EA23" s="176">
        <v>33.74</v>
      </c>
      <c r="EB23" s="176">
        <v>49.48</v>
      </c>
      <c r="EC23" s="176">
        <v>37.65</v>
      </c>
      <c r="ED23" s="176">
        <v>64.61</v>
      </c>
      <c r="EE23" s="176">
        <v>512.73</v>
      </c>
      <c r="EF23" s="176">
        <v>49.51</v>
      </c>
      <c r="EG23" s="176">
        <v>37.32</v>
      </c>
      <c r="EH23" s="176">
        <v>37.590000000000003</v>
      </c>
      <c r="EI23" s="176">
        <v>37.24</v>
      </c>
      <c r="EJ23" s="176">
        <v>34.46</v>
      </c>
      <c r="EK23" s="176">
        <v>34.25</v>
      </c>
      <c r="EL23" s="176">
        <v>57.77</v>
      </c>
      <c r="EM23" s="176">
        <v>33.17</v>
      </c>
      <c r="EN23" s="176">
        <v>36.340000000000003</v>
      </c>
      <c r="EO23" s="176">
        <v>36.03</v>
      </c>
      <c r="EP23" s="176">
        <v>42.3</v>
      </c>
      <c r="EQ23" s="176">
        <v>76.739999999999995</v>
      </c>
      <c r="ER23" s="176">
        <v>405.32</v>
      </c>
      <c r="ES23" s="176">
        <v>43.9</v>
      </c>
      <c r="ET23" s="176">
        <v>32.229999999999997</v>
      </c>
      <c r="EU23" s="176">
        <v>34.94</v>
      </c>
      <c r="EV23" s="176">
        <v>35.869999999999997</v>
      </c>
      <c r="EW23" s="176">
        <v>35.07</v>
      </c>
      <c r="EX23" s="176">
        <v>41.57</v>
      </c>
      <c r="EY23" s="176">
        <v>62.47</v>
      </c>
      <c r="EZ23" s="176">
        <v>40.450000000000003</v>
      </c>
      <c r="FA23" s="176">
        <v>38.81</v>
      </c>
      <c r="FB23" s="176">
        <v>40.01</v>
      </c>
      <c r="FC23" s="176" t="s">
        <v>205</v>
      </c>
      <c r="FD23" s="176" t="s">
        <v>205</v>
      </c>
    </row>
    <row r="24" spans="2:160" s="113" customFormat="1">
      <c r="B24" s="37" t="s">
        <v>5460</v>
      </c>
      <c r="C24" s="87" t="s">
        <v>5461</v>
      </c>
      <c r="D24" s="148" t="s">
        <v>50</v>
      </c>
      <c r="E24" s="187" t="s">
        <v>5462</v>
      </c>
      <c r="F24" s="187">
        <v>486.78</v>
      </c>
      <c r="G24" s="187">
        <v>498.16</v>
      </c>
      <c r="H24" s="187">
        <v>560.74</v>
      </c>
      <c r="I24" s="187">
        <v>765.13</v>
      </c>
      <c r="J24" s="187">
        <v>567.41</v>
      </c>
      <c r="K24" s="187">
        <v>607.48</v>
      </c>
      <c r="L24" s="187">
        <v>791.15</v>
      </c>
      <c r="M24" s="187">
        <v>541.01</v>
      </c>
      <c r="N24" s="187">
        <v>621.72</v>
      </c>
      <c r="O24" s="187">
        <v>517.09</v>
      </c>
      <c r="P24" s="187">
        <v>662.15</v>
      </c>
      <c r="Q24" s="187">
        <v>984.88</v>
      </c>
      <c r="R24" s="187" t="s">
        <v>5463</v>
      </c>
      <c r="S24" s="187">
        <v>547.44000000000005</v>
      </c>
      <c r="T24" s="187">
        <v>591.79</v>
      </c>
      <c r="U24" s="187">
        <v>718.74</v>
      </c>
      <c r="V24" s="187">
        <v>594.19000000000005</v>
      </c>
      <c r="W24" s="187">
        <v>623.37</v>
      </c>
      <c r="X24" s="187">
        <v>718.39</v>
      </c>
      <c r="Y24" s="187">
        <v>814.04</v>
      </c>
      <c r="Z24" s="187">
        <v>585.07000000000005</v>
      </c>
      <c r="AA24" s="187">
        <v>591.11</v>
      </c>
      <c r="AB24" s="187">
        <v>553.21</v>
      </c>
      <c r="AC24" s="187">
        <v>558.80999999999995</v>
      </c>
      <c r="AD24" s="187">
        <v>775.3</v>
      </c>
      <c r="AE24" s="187" t="s">
        <v>5464</v>
      </c>
      <c r="AF24" s="187">
        <v>604.71</v>
      </c>
      <c r="AG24" s="187">
        <v>514.36</v>
      </c>
      <c r="AH24" s="187">
        <v>603.24</v>
      </c>
      <c r="AI24" s="187">
        <v>565.26</v>
      </c>
      <c r="AJ24" s="187">
        <v>563.29999999999995</v>
      </c>
      <c r="AK24" s="187">
        <v>641.12</v>
      </c>
      <c r="AL24" s="187">
        <v>798.81</v>
      </c>
      <c r="AM24" s="187">
        <v>624.35</v>
      </c>
      <c r="AN24" s="187">
        <v>649.85</v>
      </c>
      <c r="AO24" s="187">
        <v>660.9</v>
      </c>
      <c r="AP24" s="187">
        <v>614.99</v>
      </c>
      <c r="AQ24" s="187" t="s">
        <v>5465</v>
      </c>
      <c r="AR24" s="187" t="s">
        <v>5466</v>
      </c>
      <c r="AS24" s="187">
        <v>562.52</v>
      </c>
      <c r="AT24" s="187">
        <v>526.36</v>
      </c>
      <c r="AU24" s="187">
        <v>624.39</v>
      </c>
      <c r="AV24" s="187">
        <v>581.4</v>
      </c>
      <c r="AW24" s="187">
        <v>603.11</v>
      </c>
      <c r="AX24" s="187">
        <v>666.22</v>
      </c>
      <c r="AY24" s="187">
        <v>868.72</v>
      </c>
      <c r="AZ24" s="187">
        <v>640.84</v>
      </c>
      <c r="BA24" s="187">
        <v>760.66</v>
      </c>
      <c r="BB24" s="187">
        <v>608.52</v>
      </c>
      <c r="BC24" s="187">
        <v>825.79</v>
      </c>
      <c r="BD24" s="187" t="s">
        <v>5467</v>
      </c>
      <c r="BE24" s="187" t="s">
        <v>5468</v>
      </c>
      <c r="BF24" s="187">
        <v>555.94000000000005</v>
      </c>
      <c r="BG24" s="187">
        <v>587.07000000000005</v>
      </c>
      <c r="BH24" s="187">
        <v>669.37</v>
      </c>
      <c r="BI24" s="187">
        <v>658.75</v>
      </c>
      <c r="BJ24" s="187">
        <v>642.1</v>
      </c>
      <c r="BK24" s="187">
        <v>816.9</v>
      </c>
      <c r="BL24" s="187" t="s">
        <v>5469</v>
      </c>
      <c r="BM24" s="187">
        <v>715.35</v>
      </c>
      <c r="BN24" s="187">
        <v>782.38</v>
      </c>
      <c r="BO24" s="187">
        <v>741.18</v>
      </c>
      <c r="BP24" s="187">
        <v>783.45</v>
      </c>
      <c r="BQ24" s="187" t="s">
        <v>5470</v>
      </c>
      <c r="BR24" s="187" t="s">
        <v>5471</v>
      </c>
      <c r="BS24" s="187">
        <v>593.69000000000005</v>
      </c>
      <c r="BT24" s="187">
        <v>583.12</v>
      </c>
      <c r="BU24" s="187">
        <v>677.77</v>
      </c>
      <c r="BV24" s="187">
        <v>777.19</v>
      </c>
      <c r="BW24" s="187">
        <v>712.11</v>
      </c>
      <c r="BX24" s="187">
        <v>760.4</v>
      </c>
      <c r="BY24" s="187">
        <v>994.33</v>
      </c>
      <c r="BZ24" s="187">
        <v>685.32</v>
      </c>
      <c r="CA24" s="187">
        <v>909.21</v>
      </c>
      <c r="CB24" s="187">
        <v>735.45</v>
      </c>
      <c r="CC24" s="187">
        <v>936.74</v>
      </c>
      <c r="CD24" s="187" t="s">
        <v>5472</v>
      </c>
      <c r="CE24" s="187" t="s">
        <v>5473</v>
      </c>
      <c r="CF24" s="187">
        <v>707.92</v>
      </c>
      <c r="CG24" s="187">
        <v>687.3</v>
      </c>
      <c r="CH24" s="187">
        <v>781.68</v>
      </c>
      <c r="CI24" s="187">
        <v>721.1</v>
      </c>
      <c r="CJ24" s="187">
        <v>736.82</v>
      </c>
      <c r="CK24" s="187">
        <v>827.45</v>
      </c>
      <c r="CL24" s="187" t="s">
        <v>5474</v>
      </c>
      <c r="CM24" s="187">
        <v>775.63</v>
      </c>
      <c r="CN24" s="187">
        <v>868.08</v>
      </c>
      <c r="CO24" s="187">
        <v>784.57</v>
      </c>
      <c r="CP24" s="187">
        <v>882.23</v>
      </c>
      <c r="CQ24" s="187" t="s">
        <v>5475</v>
      </c>
      <c r="CR24" s="187" t="s">
        <v>5476</v>
      </c>
      <c r="CS24" s="187">
        <v>738.73</v>
      </c>
      <c r="CT24" s="187">
        <v>750.98</v>
      </c>
      <c r="CU24" s="187">
        <v>903.43</v>
      </c>
      <c r="CV24" s="187">
        <v>813.93</v>
      </c>
      <c r="CW24" s="187">
        <v>817.66</v>
      </c>
      <c r="CX24" s="187">
        <v>910.49</v>
      </c>
      <c r="CY24" s="187" t="s">
        <v>5477</v>
      </c>
      <c r="CZ24" s="187">
        <v>837.52</v>
      </c>
      <c r="DA24" s="187" t="s">
        <v>855</v>
      </c>
      <c r="DB24" s="187">
        <v>828.69</v>
      </c>
      <c r="DC24" s="187" t="s">
        <v>5478</v>
      </c>
      <c r="DD24" s="187" t="s">
        <v>5479</v>
      </c>
      <c r="DE24" s="187" t="s">
        <v>5480</v>
      </c>
      <c r="DF24" s="187">
        <v>792.14</v>
      </c>
      <c r="DG24" s="187">
        <v>820.49</v>
      </c>
      <c r="DH24" s="187">
        <v>991.06</v>
      </c>
      <c r="DI24" s="187">
        <v>891.47</v>
      </c>
      <c r="DJ24" s="187">
        <v>950.42</v>
      </c>
      <c r="DK24" s="187" t="s">
        <v>5481</v>
      </c>
      <c r="DL24" s="187" t="s">
        <v>5482</v>
      </c>
      <c r="DM24" s="187">
        <v>933.9</v>
      </c>
      <c r="DN24" s="187" t="s">
        <v>5483</v>
      </c>
      <c r="DO24" s="187">
        <v>968.96</v>
      </c>
      <c r="DP24" s="187" t="s">
        <v>5484</v>
      </c>
      <c r="DQ24" s="187" t="s">
        <v>5485</v>
      </c>
      <c r="DR24" s="187" t="s">
        <v>5486</v>
      </c>
      <c r="DS24" s="187">
        <v>889.83</v>
      </c>
      <c r="DT24" s="187">
        <v>954.31</v>
      </c>
      <c r="DU24" s="187" t="s">
        <v>5487</v>
      </c>
      <c r="DV24" s="187" t="s">
        <v>4750</v>
      </c>
      <c r="DW24" s="187" t="s">
        <v>5488</v>
      </c>
      <c r="DX24" s="187" t="s">
        <v>5489</v>
      </c>
      <c r="DY24" s="187" t="s">
        <v>5490</v>
      </c>
      <c r="DZ24" s="187" t="s">
        <v>5491</v>
      </c>
      <c r="EA24" s="187" t="s">
        <v>4480</v>
      </c>
      <c r="EB24" s="187" t="s">
        <v>5492</v>
      </c>
      <c r="EC24" s="187" t="s">
        <v>5493</v>
      </c>
      <c r="ED24" s="187" t="s">
        <v>5494</v>
      </c>
      <c r="EE24" s="187" t="s">
        <v>5495</v>
      </c>
      <c r="EF24" s="187" t="s">
        <v>5496</v>
      </c>
      <c r="EG24" s="187" t="s">
        <v>5497</v>
      </c>
      <c r="EH24" s="187" t="s">
        <v>5498</v>
      </c>
      <c r="EI24" s="187" t="s">
        <v>5499</v>
      </c>
      <c r="EJ24" s="187" t="s">
        <v>5500</v>
      </c>
      <c r="EK24" s="187" t="s">
        <v>5501</v>
      </c>
      <c r="EL24" s="187" t="s">
        <v>5502</v>
      </c>
      <c r="EM24" s="187" t="s">
        <v>5503</v>
      </c>
      <c r="EN24" s="187" t="s">
        <v>5504</v>
      </c>
      <c r="EO24" s="187" t="s">
        <v>5505</v>
      </c>
      <c r="EP24" s="187" t="s">
        <v>5506</v>
      </c>
      <c r="EQ24" s="187" t="s">
        <v>5507</v>
      </c>
      <c r="ER24" s="187" t="s">
        <v>5508</v>
      </c>
      <c r="ES24" s="187" t="s">
        <v>5492</v>
      </c>
      <c r="ET24" s="187" t="s">
        <v>5509</v>
      </c>
      <c r="EU24" s="187" t="s">
        <v>5510</v>
      </c>
      <c r="EV24" s="187" t="s">
        <v>5511</v>
      </c>
      <c r="EW24" s="187" t="s">
        <v>5512</v>
      </c>
      <c r="EX24" s="187" t="s">
        <v>5513</v>
      </c>
      <c r="EY24" s="187" t="s">
        <v>5514</v>
      </c>
      <c r="EZ24" s="187" t="s">
        <v>5515</v>
      </c>
      <c r="FA24" s="187" t="s">
        <v>5516</v>
      </c>
      <c r="FB24" s="187" t="s">
        <v>5517</v>
      </c>
      <c r="FC24" s="187" t="s">
        <v>205</v>
      </c>
      <c r="FD24" s="187" t="s">
        <v>205</v>
      </c>
    </row>
    <row r="25" spans="2:160" ht="14.25">
      <c r="B25" s="39" t="s">
        <v>5518</v>
      </c>
      <c r="C25" s="88" t="s">
        <v>5519</v>
      </c>
      <c r="D25" s="102" t="s">
        <v>50</v>
      </c>
      <c r="E25" s="175" t="s">
        <v>5520</v>
      </c>
      <c r="F25" s="175">
        <v>209.42</v>
      </c>
      <c r="G25" s="175">
        <v>221.89</v>
      </c>
      <c r="H25" s="175">
        <v>224.62</v>
      </c>
      <c r="I25" s="175">
        <v>378</v>
      </c>
      <c r="J25" s="175">
        <v>215.51</v>
      </c>
      <c r="K25" s="175">
        <v>210.71</v>
      </c>
      <c r="L25" s="175">
        <v>298.39999999999998</v>
      </c>
      <c r="M25" s="175">
        <v>214.93</v>
      </c>
      <c r="N25" s="175">
        <v>216.45</v>
      </c>
      <c r="O25" s="175">
        <v>209.39</v>
      </c>
      <c r="P25" s="175">
        <v>285.64999999999998</v>
      </c>
      <c r="Q25" s="175">
        <v>350.7</v>
      </c>
      <c r="R25" s="175" t="s">
        <v>5521</v>
      </c>
      <c r="S25" s="175">
        <v>235.09</v>
      </c>
      <c r="T25" s="175">
        <v>231.23</v>
      </c>
      <c r="U25" s="175">
        <v>302.14</v>
      </c>
      <c r="V25" s="175">
        <v>257.37</v>
      </c>
      <c r="W25" s="175">
        <v>225.93</v>
      </c>
      <c r="X25" s="175">
        <v>209.31</v>
      </c>
      <c r="Y25" s="175">
        <v>321.74</v>
      </c>
      <c r="Z25" s="175">
        <v>232.94</v>
      </c>
      <c r="AA25" s="175">
        <v>190.37</v>
      </c>
      <c r="AB25" s="175">
        <v>209.75</v>
      </c>
      <c r="AC25" s="175">
        <v>203.36</v>
      </c>
      <c r="AD25" s="175">
        <v>285.77999999999997</v>
      </c>
      <c r="AE25" s="175" t="s">
        <v>5522</v>
      </c>
      <c r="AF25" s="175">
        <v>255.41</v>
      </c>
      <c r="AG25" s="175">
        <v>218.53</v>
      </c>
      <c r="AH25" s="175">
        <v>210.23</v>
      </c>
      <c r="AI25" s="175">
        <v>235.88</v>
      </c>
      <c r="AJ25" s="175">
        <v>212.06</v>
      </c>
      <c r="AK25" s="175">
        <v>206.52</v>
      </c>
      <c r="AL25" s="175">
        <v>345.77</v>
      </c>
      <c r="AM25" s="175">
        <v>260.13</v>
      </c>
      <c r="AN25" s="175">
        <v>253.27</v>
      </c>
      <c r="AO25" s="175">
        <v>241.43</v>
      </c>
      <c r="AP25" s="175">
        <v>242.84</v>
      </c>
      <c r="AQ25" s="175">
        <v>589.33000000000004</v>
      </c>
      <c r="AR25" s="175" t="s">
        <v>5523</v>
      </c>
      <c r="AS25" s="175">
        <v>268.76</v>
      </c>
      <c r="AT25" s="175">
        <v>242.3</v>
      </c>
      <c r="AU25" s="175">
        <v>237.57</v>
      </c>
      <c r="AV25" s="175">
        <v>249.54</v>
      </c>
      <c r="AW25" s="175">
        <v>234.01</v>
      </c>
      <c r="AX25" s="175">
        <v>241.49</v>
      </c>
      <c r="AY25" s="175">
        <v>370.17</v>
      </c>
      <c r="AZ25" s="175">
        <v>257.89</v>
      </c>
      <c r="BA25" s="175">
        <v>241.08</v>
      </c>
      <c r="BB25" s="175">
        <v>237.57</v>
      </c>
      <c r="BC25" s="175">
        <v>335.2</v>
      </c>
      <c r="BD25" s="175">
        <v>511.73</v>
      </c>
      <c r="BE25" s="175" t="s">
        <v>5524</v>
      </c>
      <c r="BF25" s="175">
        <v>291.07</v>
      </c>
      <c r="BG25" s="175">
        <v>255.1</v>
      </c>
      <c r="BH25" s="175">
        <v>268.37</v>
      </c>
      <c r="BI25" s="175">
        <v>256.36</v>
      </c>
      <c r="BJ25" s="175">
        <v>246.23</v>
      </c>
      <c r="BK25" s="175">
        <v>263.5</v>
      </c>
      <c r="BL25" s="175">
        <v>441.45</v>
      </c>
      <c r="BM25" s="175">
        <v>323.57</v>
      </c>
      <c r="BN25" s="175">
        <v>252.49</v>
      </c>
      <c r="BO25" s="175">
        <v>351.27</v>
      </c>
      <c r="BP25" s="175">
        <v>257.58999999999997</v>
      </c>
      <c r="BQ25" s="175">
        <v>610.52</v>
      </c>
      <c r="BR25" s="175" t="s">
        <v>5525</v>
      </c>
      <c r="BS25" s="175">
        <v>290.56</v>
      </c>
      <c r="BT25" s="175">
        <v>228.78</v>
      </c>
      <c r="BU25" s="175">
        <v>251.82</v>
      </c>
      <c r="BV25" s="175">
        <v>334.44</v>
      </c>
      <c r="BW25" s="175">
        <v>266.95</v>
      </c>
      <c r="BX25" s="175">
        <v>262.66000000000003</v>
      </c>
      <c r="BY25" s="175">
        <v>387.85</v>
      </c>
      <c r="BZ25" s="175">
        <v>258.86</v>
      </c>
      <c r="CA25" s="175">
        <v>304.54000000000002</v>
      </c>
      <c r="CB25" s="175">
        <v>295.01</v>
      </c>
      <c r="CC25" s="175">
        <v>394.73</v>
      </c>
      <c r="CD25" s="175">
        <v>497.63</v>
      </c>
      <c r="CE25" s="175" t="s">
        <v>5526</v>
      </c>
      <c r="CF25" s="175">
        <v>365.82</v>
      </c>
      <c r="CG25" s="175">
        <v>304.22000000000003</v>
      </c>
      <c r="CH25" s="175">
        <v>283.95999999999998</v>
      </c>
      <c r="CI25" s="175">
        <v>298.18</v>
      </c>
      <c r="CJ25" s="175">
        <v>291.89999999999998</v>
      </c>
      <c r="CK25" s="175">
        <v>290.04000000000002</v>
      </c>
      <c r="CL25" s="175">
        <v>462.08</v>
      </c>
      <c r="CM25" s="175">
        <v>295.89999999999998</v>
      </c>
      <c r="CN25" s="175">
        <v>323.44</v>
      </c>
      <c r="CO25" s="175">
        <v>337.63</v>
      </c>
      <c r="CP25" s="175">
        <v>330.85</v>
      </c>
      <c r="CQ25" s="175">
        <v>593.80999999999995</v>
      </c>
      <c r="CR25" s="175" t="s">
        <v>5527</v>
      </c>
      <c r="CS25" s="175">
        <v>359.93</v>
      </c>
      <c r="CT25" s="175">
        <v>331.33</v>
      </c>
      <c r="CU25" s="175">
        <v>306.60000000000002</v>
      </c>
      <c r="CV25" s="175">
        <v>321.86</v>
      </c>
      <c r="CW25" s="175">
        <v>291.23</v>
      </c>
      <c r="CX25" s="175">
        <v>298.33</v>
      </c>
      <c r="CY25" s="175">
        <v>485.98</v>
      </c>
      <c r="CZ25" s="175">
        <v>305.26</v>
      </c>
      <c r="DA25" s="175">
        <v>344.34</v>
      </c>
      <c r="DB25" s="175">
        <v>333.08</v>
      </c>
      <c r="DC25" s="175">
        <v>384.4</v>
      </c>
      <c r="DD25" s="175">
        <v>730.53</v>
      </c>
      <c r="DE25" s="175" t="s">
        <v>5528</v>
      </c>
      <c r="DF25" s="175">
        <v>397.95</v>
      </c>
      <c r="DG25" s="175">
        <v>332.37</v>
      </c>
      <c r="DH25" s="175">
        <v>329.79</v>
      </c>
      <c r="DI25" s="175">
        <v>350.5</v>
      </c>
      <c r="DJ25" s="175">
        <v>352.55</v>
      </c>
      <c r="DK25" s="175">
        <v>369.16</v>
      </c>
      <c r="DL25" s="175">
        <v>612.45000000000005</v>
      </c>
      <c r="DM25" s="175">
        <v>369.2</v>
      </c>
      <c r="DN25" s="175">
        <v>345.32</v>
      </c>
      <c r="DO25" s="175">
        <v>399.51</v>
      </c>
      <c r="DP25" s="175">
        <v>411.25</v>
      </c>
      <c r="DQ25" s="175">
        <v>743.32</v>
      </c>
      <c r="DR25" s="175" t="s">
        <v>5529</v>
      </c>
      <c r="DS25" s="175">
        <v>401.62</v>
      </c>
      <c r="DT25" s="175">
        <v>374.95</v>
      </c>
      <c r="DU25" s="175">
        <v>422.47</v>
      </c>
      <c r="DV25" s="175">
        <v>426.17</v>
      </c>
      <c r="DW25" s="175">
        <v>444.84</v>
      </c>
      <c r="DX25" s="175">
        <v>463.77</v>
      </c>
      <c r="DY25" s="175">
        <v>613.47</v>
      </c>
      <c r="DZ25" s="175">
        <v>466.39</v>
      </c>
      <c r="EA25" s="175">
        <v>400.73</v>
      </c>
      <c r="EB25" s="175">
        <v>474.93</v>
      </c>
      <c r="EC25" s="175">
        <v>465.41</v>
      </c>
      <c r="ED25" s="175">
        <v>748.56</v>
      </c>
      <c r="EE25" s="175" t="s">
        <v>5530</v>
      </c>
      <c r="EF25" s="175">
        <v>453.86</v>
      </c>
      <c r="EG25" s="175">
        <v>422.65</v>
      </c>
      <c r="EH25" s="175">
        <v>384.38</v>
      </c>
      <c r="EI25" s="175">
        <v>441.38</v>
      </c>
      <c r="EJ25" s="175">
        <v>431.58</v>
      </c>
      <c r="EK25" s="175">
        <v>422.77</v>
      </c>
      <c r="EL25" s="175">
        <v>653.04</v>
      </c>
      <c r="EM25" s="175">
        <v>425.34</v>
      </c>
      <c r="EN25" s="175">
        <v>424.83</v>
      </c>
      <c r="EO25" s="175">
        <v>607.78</v>
      </c>
      <c r="EP25" s="175">
        <v>461.92</v>
      </c>
      <c r="EQ25" s="175">
        <v>878.73</v>
      </c>
      <c r="ER25" s="175" t="s">
        <v>5531</v>
      </c>
      <c r="ES25" s="175">
        <v>509.5</v>
      </c>
      <c r="ET25" s="175">
        <v>447.75</v>
      </c>
      <c r="EU25" s="175">
        <v>413.13</v>
      </c>
      <c r="EV25" s="175">
        <v>487.59</v>
      </c>
      <c r="EW25" s="175">
        <v>510.01</v>
      </c>
      <c r="EX25" s="175">
        <v>513.89</v>
      </c>
      <c r="EY25" s="175">
        <v>646.91</v>
      </c>
      <c r="EZ25" s="175">
        <v>439.3</v>
      </c>
      <c r="FA25" s="175">
        <v>479.61</v>
      </c>
      <c r="FB25" s="175">
        <v>509.31</v>
      </c>
      <c r="FC25" s="175" t="s">
        <v>205</v>
      </c>
      <c r="FD25" s="175" t="s">
        <v>205</v>
      </c>
    </row>
    <row r="26" spans="2:160" ht="14.25">
      <c r="B26" s="39" t="s">
        <v>5532</v>
      </c>
      <c r="C26" s="88" t="s">
        <v>5533</v>
      </c>
      <c r="D26" s="102" t="s">
        <v>50</v>
      </c>
      <c r="E26" s="180">
        <v>121.75</v>
      </c>
      <c r="F26" s="180">
        <v>2.33</v>
      </c>
      <c r="G26" s="180">
        <v>12.01</v>
      </c>
      <c r="H26" s="180">
        <v>7.44</v>
      </c>
      <c r="I26" s="180">
        <v>10.32</v>
      </c>
      <c r="J26" s="180">
        <v>11.91</v>
      </c>
      <c r="K26" s="180">
        <v>9.1999999999999993</v>
      </c>
      <c r="L26" s="180">
        <v>17.57</v>
      </c>
      <c r="M26" s="180">
        <v>11.86</v>
      </c>
      <c r="N26" s="180">
        <v>6.26</v>
      </c>
      <c r="O26" s="180">
        <v>3.22</v>
      </c>
      <c r="P26" s="180">
        <v>9.69</v>
      </c>
      <c r="Q26" s="180">
        <v>19.95</v>
      </c>
      <c r="R26" s="180">
        <v>192.4</v>
      </c>
      <c r="S26" s="180">
        <v>1.17</v>
      </c>
      <c r="T26" s="180">
        <v>9.7200000000000006</v>
      </c>
      <c r="U26" s="180">
        <v>35.01</v>
      </c>
      <c r="V26" s="180">
        <v>21.47</v>
      </c>
      <c r="W26" s="180">
        <v>19.149999999999999</v>
      </c>
      <c r="X26" s="180">
        <v>19.059999999999999</v>
      </c>
      <c r="Y26" s="180">
        <v>17.36</v>
      </c>
      <c r="Z26" s="180">
        <v>22.67</v>
      </c>
      <c r="AA26" s="180">
        <v>12.01</v>
      </c>
      <c r="AB26" s="180">
        <v>12.98</v>
      </c>
      <c r="AC26" s="180">
        <v>12.7</v>
      </c>
      <c r="AD26" s="180">
        <v>9.1</v>
      </c>
      <c r="AE26" s="180">
        <v>98.64</v>
      </c>
      <c r="AF26" s="180">
        <v>1</v>
      </c>
      <c r="AG26" s="180">
        <v>4.03</v>
      </c>
      <c r="AH26" s="180">
        <v>3.08</v>
      </c>
      <c r="AI26" s="180">
        <v>3.17</v>
      </c>
      <c r="AJ26" s="180">
        <v>7.18</v>
      </c>
      <c r="AK26" s="180">
        <v>13.76</v>
      </c>
      <c r="AL26" s="180">
        <v>7.39</v>
      </c>
      <c r="AM26" s="180">
        <v>10.59</v>
      </c>
      <c r="AN26" s="180">
        <v>3.83</v>
      </c>
      <c r="AO26" s="180">
        <v>25.54</v>
      </c>
      <c r="AP26" s="180">
        <v>4.8499999999999996</v>
      </c>
      <c r="AQ26" s="180">
        <v>14.22</v>
      </c>
      <c r="AR26" s="180">
        <v>69.87</v>
      </c>
      <c r="AS26" s="180">
        <v>1.08</v>
      </c>
      <c r="AT26" s="180">
        <v>1.0900000000000001</v>
      </c>
      <c r="AU26" s="180">
        <v>1.1299999999999999</v>
      </c>
      <c r="AV26" s="180">
        <v>1.0900000000000001</v>
      </c>
      <c r="AW26" s="180">
        <v>5.8</v>
      </c>
      <c r="AX26" s="180">
        <v>6.49</v>
      </c>
      <c r="AY26" s="180">
        <v>3.45</v>
      </c>
      <c r="AZ26" s="180">
        <v>3.26</v>
      </c>
      <c r="BA26" s="180">
        <v>18.39</v>
      </c>
      <c r="BB26" s="180">
        <v>1.93</v>
      </c>
      <c r="BC26" s="180">
        <v>19.29</v>
      </c>
      <c r="BD26" s="180">
        <v>6.87</v>
      </c>
      <c r="BE26" s="180">
        <v>86</v>
      </c>
      <c r="BF26" s="180">
        <v>1.44</v>
      </c>
      <c r="BG26" s="180">
        <v>1.39</v>
      </c>
      <c r="BH26" s="180">
        <v>0.68</v>
      </c>
      <c r="BI26" s="180">
        <v>0.84</v>
      </c>
      <c r="BJ26" s="180">
        <v>1.67</v>
      </c>
      <c r="BK26" s="180">
        <v>19.079999999999998</v>
      </c>
      <c r="BL26" s="180">
        <v>13.38</v>
      </c>
      <c r="BM26" s="180">
        <v>2.44</v>
      </c>
      <c r="BN26" s="180">
        <v>18.59</v>
      </c>
      <c r="BO26" s="180">
        <v>4.76</v>
      </c>
      <c r="BP26" s="180">
        <v>13.78</v>
      </c>
      <c r="BQ26" s="180">
        <v>7.95</v>
      </c>
      <c r="BR26" s="180">
        <v>125.69</v>
      </c>
      <c r="BS26" s="180">
        <v>1.43</v>
      </c>
      <c r="BT26" s="180">
        <v>1.4</v>
      </c>
      <c r="BU26" s="180">
        <v>1.79</v>
      </c>
      <c r="BV26" s="180">
        <v>2.68</v>
      </c>
      <c r="BW26" s="180">
        <v>38.32</v>
      </c>
      <c r="BX26" s="180">
        <v>2.92</v>
      </c>
      <c r="BY26" s="180">
        <v>6.16</v>
      </c>
      <c r="BZ26" s="180">
        <v>32.15</v>
      </c>
      <c r="CA26" s="180">
        <v>8.1300000000000008</v>
      </c>
      <c r="CB26" s="180">
        <v>10.53</v>
      </c>
      <c r="CC26" s="180">
        <v>6.97</v>
      </c>
      <c r="CD26" s="180">
        <v>13.22</v>
      </c>
      <c r="CE26" s="180">
        <v>132.88</v>
      </c>
      <c r="CF26" s="180">
        <v>1.5</v>
      </c>
      <c r="CG26" s="180">
        <v>0.68</v>
      </c>
      <c r="CH26" s="180">
        <v>1.07</v>
      </c>
      <c r="CI26" s="180">
        <v>1.94</v>
      </c>
      <c r="CJ26" s="180">
        <v>16.309999999999999</v>
      </c>
      <c r="CK26" s="180">
        <v>9.24</v>
      </c>
      <c r="CL26" s="180">
        <v>9.4600000000000009</v>
      </c>
      <c r="CM26" s="180">
        <v>10.47</v>
      </c>
      <c r="CN26" s="180">
        <v>8.7200000000000006</v>
      </c>
      <c r="CO26" s="180">
        <v>13.9</v>
      </c>
      <c r="CP26" s="180">
        <v>19.37</v>
      </c>
      <c r="CQ26" s="180">
        <v>40.22</v>
      </c>
      <c r="CR26" s="180">
        <v>140.16999999999999</v>
      </c>
      <c r="CS26" s="180">
        <v>0.8</v>
      </c>
      <c r="CT26" s="180">
        <v>1.7</v>
      </c>
      <c r="CU26" s="180">
        <v>15.91</v>
      </c>
      <c r="CV26" s="180">
        <v>10.1</v>
      </c>
      <c r="CW26" s="180">
        <v>5.7</v>
      </c>
      <c r="CX26" s="180">
        <v>10.66</v>
      </c>
      <c r="CY26" s="180">
        <v>10.35</v>
      </c>
      <c r="CZ26" s="180">
        <v>7.35</v>
      </c>
      <c r="DA26" s="180">
        <v>14.02</v>
      </c>
      <c r="DB26" s="180">
        <v>9.91</v>
      </c>
      <c r="DC26" s="180">
        <v>12.95</v>
      </c>
      <c r="DD26" s="180">
        <v>40.72</v>
      </c>
      <c r="DE26" s="180">
        <v>141.81</v>
      </c>
      <c r="DF26" s="180">
        <v>0.8</v>
      </c>
      <c r="DG26" s="180">
        <v>1.06</v>
      </c>
      <c r="DH26" s="180">
        <v>12.11</v>
      </c>
      <c r="DI26" s="180">
        <v>3.53</v>
      </c>
      <c r="DJ26" s="180">
        <v>5.62</v>
      </c>
      <c r="DK26" s="180">
        <v>5.93</v>
      </c>
      <c r="DL26" s="180">
        <v>6.88</v>
      </c>
      <c r="DM26" s="180">
        <v>13.63</v>
      </c>
      <c r="DN26" s="180">
        <v>7.97</v>
      </c>
      <c r="DO26" s="180">
        <v>8.99</v>
      </c>
      <c r="DP26" s="180">
        <v>28.5</v>
      </c>
      <c r="DQ26" s="180">
        <v>46.79</v>
      </c>
      <c r="DR26" s="180">
        <v>135.57</v>
      </c>
      <c r="DS26" s="180">
        <v>3.8</v>
      </c>
      <c r="DT26" s="180">
        <v>3.9</v>
      </c>
      <c r="DU26" s="180">
        <v>11.77</v>
      </c>
      <c r="DV26" s="180">
        <v>6.14</v>
      </c>
      <c r="DW26" s="180">
        <v>10.72</v>
      </c>
      <c r="DX26" s="180">
        <v>4.25</v>
      </c>
      <c r="DY26" s="180">
        <v>4.78</v>
      </c>
      <c r="DZ26" s="180">
        <v>12.27</v>
      </c>
      <c r="EA26" s="180">
        <v>25.37</v>
      </c>
      <c r="EB26" s="180">
        <v>7.65</v>
      </c>
      <c r="EC26" s="180">
        <v>10.44</v>
      </c>
      <c r="ED26" s="180">
        <v>34.49</v>
      </c>
      <c r="EE26" s="180">
        <v>121.63</v>
      </c>
      <c r="EF26" s="180">
        <v>0.87</v>
      </c>
      <c r="EG26" s="180">
        <v>1.75</v>
      </c>
      <c r="EH26" s="180">
        <v>2.5499999999999998</v>
      </c>
      <c r="EI26" s="180">
        <v>25.15</v>
      </c>
      <c r="EJ26" s="180">
        <v>6.53</v>
      </c>
      <c r="EK26" s="180">
        <v>6.45</v>
      </c>
      <c r="EL26" s="180">
        <v>6.16</v>
      </c>
      <c r="EM26" s="180">
        <v>6.93</v>
      </c>
      <c r="EN26" s="180">
        <v>6.27</v>
      </c>
      <c r="EO26" s="180">
        <v>7.6</v>
      </c>
      <c r="EP26" s="180">
        <v>20.25</v>
      </c>
      <c r="EQ26" s="180">
        <v>31.11</v>
      </c>
      <c r="ER26" s="180">
        <v>154.74</v>
      </c>
      <c r="ES26" s="180">
        <v>1.06</v>
      </c>
      <c r="ET26" s="180">
        <v>2.57</v>
      </c>
      <c r="EU26" s="180">
        <v>9.9499999999999993</v>
      </c>
      <c r="EV26" s="180">
        <v>14.99</v>
      </c>
      <c r="EW26" s="180">
        <v>14.07</v>
      </c>
      <c r="EX26" s="180">
        <v>12.43</v>
      </c>
      <c r="EY26" s="180">
        <v>24.14</v>
      </c>
      <c r="EZ26" s="180">
        <v>20.11</v>
      </c>
      <c r="FA26" s="180">
        <v>29.08</v>
      </c>
      <c r="FB26" s="180">
        <v>26.33</v>
      </c>
      <c r="FC26" s="180" t="s">
        <v>205</v>
      </c>
      <c r="FD26" s="180" t="s">
        <v>205</v>
      </c>
    </row>
    <row r="27" spans="2:160" ht="14.25">
      <c r="B27" s="39" t="s">
        <v>5534</v>
      </c>
      <c r="C27" s="88" t="s">
        <v>5535</v>
      </c>
      <c r="D27" s="102" t="s">
        <v>50</v>
      </c>
      <c r="E27" s="175" t="s">
        <v>5536</v>
      </c>
      <c r="F27" s="175">
        <v>185.46</v>
      </c>
      <c r="G27" s="175">
        <v>150.41</v>
      </c>
      <c r="H27" s="175">
        <v>154.57</v>
      </c>
      <c r="I27" s="175">
        <v>199.41</v>
      </c>
      <c r="J27" s="175">
        <v>208.46</v>
      </c>
      <c r="K27" s="175">
        <v>246.87</v>
      </c>
      <c r="L27" s="175">
        <v>279.43</v>
      </c>
      <c r="M27" s="175">
        <v>177.22</v>
      </c>
      <c r="N27" s="175">
        <v>233.81</v>
      </c>
      <c r="O27" s="175">
        <v>170.77</v>
      </c>
      <c r="P27" s="175">
        <v>155.85</v>
      </c>
      <c r="Q27" s="175">
        <v>297.13</v>
      </c>
      <c r="R27" s="175" t="s">
        <v>5537</v>
      </c>
      <c r="S27" s="175">
        <v>184.42</v>
      </c>
      <c r="T27" s="175">
        <v>179.95</v>
      </c>
      <c r="U27" s="175">
        <v>206.46</v>
      </c>
      <c r="V27" s="175">
        <v>165.9</v>
      </c>
      <c r="W27" s="175">
        <v>206.65</v>
      </c>
      <c r="X27" s="175">
        <v>308.83999999999997</v>
      </c>
      <c r="Y27" s="175">
        <v>289.39</v>
      </c>
      <c r="Z27" s="175">
        <v>186.18</v>
      </c>
      <c r="AA27" s="175">
        <v>221.71</v>
      </c>
      <c r="AB27" s="175">
        <v>173.37</v>
      </c>
      <c r="AC27" s="175">
        <v>163.38999999999999</v>
      </c>
      <c r="AD27" s="175">
        <v>303.06</v>
      </c>
      <c r="AE27" s="175" t="s">
        <v>5538</v>
      </c>
      <c r="AF27" s="175">
        <v>191.74</v>
      </c>
      <c r="AG27" s="175">
        <v>149.82</v>
      </c>
      <c r="AH27" s="175">
        <v>194.32</v>
      </c>
      <c r="AI27" s="175">
        <v>181.6</v>
      </c>
      <c r="AJ27" s="175">
        <v>177.99</v>
      </c>
      <c r="AK27" s="175">
        <v>273.47000000000003</v>
      </c>
      <c r="AL27" s="175">
        <v>252.47</v>
      </c>
      <c r="AM27" s="175">
        <v>169.74</v>
      </c>
      <c r="AN27" s="175">
        <v>236.71</v>
      </c>
      <c r="AO27" s="175">
        <v>171.9</v>
      </c>
      <c r="AP27" s="175">
        <v>179.57</v>
      </c>
      <c r="AQ27" s="175">
        <v>387.08</v>
      </c>
      <c r="AR27" s="175" t="s">
        <v>5539</v>
      </c>
      <c r="AS27" s="175">
        <v>173.85</v>
      </c>
      <c r="AT27" s="175">
        <v>158.9</v>
      </c>
      <c r="AU27" s="175">
        <v>204.12</v>
      </c>
      <c r="AV27" s="175">
        <v>170.5</v>
      </c>
      <c r="AW27" s="175">
        <v>176.8</v>
      </c>
      <c r="AX27" s="175">
        <v>263.74</v>
      </c>
      <c r="AY27" s="175">
        <v>272.58999999999997</v>
      </c>
      <c r="AZ27" s="175">
        <v>189.28</v>
      </c>
      <c r="BA27" s="175">
        <v>243.17</v>
      </c>
      <c r="BB27" s="175">
        <v>197.02</v>
      </c>
      <c r="BC27" s="175">
        <v>214.95</v>
      </c>
      <c r="BD27" s="175">
        <v>451.53</v>
      </c>
      <c r="BE27" s="175" t="s">
        <v>5540</v>
      </c>
      <c r="BF27" s="175">
        <v>132.47</v>
      </c>
      <c r="BG27" s="175">
        <v>182.76</v>
      </c>
      <c r="BH27" s="175">
        <v>215.69</v>
      </c>
      <c r="BI27" s="175">
        <v>195.37</v>
      </c>
      <c r="BJ27" s="175">
        <v>191.11</v>
      </c>
      <c r="BK27" s="175">
        <v>281.62</v>
      </c>
      <c r="BL27" s="175">
        <v>300.87</v>
      </c>
      <c r="BM27" s="175">
        <v>186.83</v>
      </c>
      <c r="BN27" s="175">
        <v>283.64999999999998</v>
      </c>
      <c r="BO27" s="175">
        <v>213.85</v>
      </c>
      <c r="BP27" s="175">
        <v>236.52</v>
      </c>
      <c r="BQ27" s="175">
        <v>451.81</v>
      </c>
      <c r="BR27" s="175" t="s">
        <v>5541</v>
      </c>
      <c r="BS27" s="175">
        <v>160.44</v>
      </c>
      <c r="BT27" s="175">
        <v>204.63</v>
      </c>
      <c r="BU27" s="175">
        <v>221.74</v>
      </c>
      <c r="BV27" s="175">
        <v>248.21</v>
      </c>
      <c r="BW27" s="175">
        <v>220.68</v>
      </c>
      <c r="BX27" s="175">
        <v>316.63</v>
      </c>
      <c r="BY27" s="175">
        <v>344.05</v>
      </c>
      <c r="BZ27" s="175">
        <v>214.08</v>
      </c>
      <c r="CA27" s="175">
        <v>322.7</v>
      </c>
      <c r="CB27" s="175">
        <v>229.69</v>
      </c>
      <c r="CC27" s="175">
        <v>261.33</v>
      </c>
      <c r="CD27" s="175">
        <v>490.83</v>
      </c>
      <c r="CE27" s="175" t="s">
        <v>5542</v>
      </c>
      <c r="CF27" s="175">
        <v>171.72</v>
      </c>
      <c r="CG27" s="175">
        <v>208.64</v>
      </c>
      <c r="CH27" s="175">
        <v>264.38</v>
      </c>
      <c r="CI27" s="175">
        <v>214.33</v>
      </c>
      <c r="CJ27" s="175">
        <v>230.02</v>
      </c>
      <c r="CK27" s="175">
        <v>342.43</v>
      </c>
      <c r="CL27" s="175">
        <v>360.93</v>
      </c>
      <c r="CM27" s="175">
        <v>223.21</v>
      </c>
      <c r="CN27" s="175">
        <v>310.5</v>
      </c>
      <c r="CO27" s="175">
        <v>238.91</v>
      </c>
      <c r="CP27" s="175">
        <v>259.92</v>
      </c>
      <c r="CQ27" s="175">
        <v>500.75</v>
      </c>
      <c r="CR27" s="175" t="s">
        <v>5543</v>
      </c>
      <c r="CS27" s="175">
        <v>184.59</v>
      </c>
      <c r="CT27" s="175">
        <v>236.77</v>
      </c>
      <c r="CU27" s="175">
        <v>294.87</v>
      </c>
      <c r="CV27" s="175">
        <v>257.98</v>
      </c>
      <c r="CW27" s="175">
        <v>259.58</v>
      </c>
      <c r="CX27" s="175">
        <v>376.23</v>
      </c>
      <c r="CY27" s="175">
        <v>379.76</v>
      </c>
      <c r="CZ27" s="175">
        <v>253.13</v>
      </c>
      <c r="DA27" s="175">
        <v>337.74</v>
      </c>
      <c r="DB27" s="175">
        <v>253.18</v>
      </c>
      <c r="DC27" s="175">
        <v>303.39999999999998</v>
      </c>
      <c r="DD27" s="175">
        <v>545.35</v>
      </c>
      <c r="DE27" s="175" t="s">
        <v>5544</v>
      </c>
      <c r="DF27" s="175">
        <v>198.14</v>
      </c>
      <c r="DG27" s="175">
        <v>245.85</v>
      </c>
      <c r="DH27" s="175">
        <v>318.01</v>
      </c>
      <c r="DI27" s="175">
        <v>282.67</v>
      </c>
      <c r="DJ27" s="175">
        <v>290.02</v>
      </c>
      <c r="DK27" s="175">
        <v>414.31</v>
      </c>
      <c r="DL27" s="175">
        <v>404.28</v>
      </c>
      <c r="DM27" s="175">
        <v>281.01</v>
      </c>
      <c r="DN27" s="175">
        <v>352.82</v>
      </c>
      <c r="DO27" s="175">
        <v>290.95999999999998</v>
      </c>
      <c r="DP27" s="175">
        <v>331.02</v>
      </c>
      <c r="DQ27" s="175">
        <v>606.29</v>
      </c>
      <c r="DR27" s="175" t="s">
        <v>5545</v>
      </c>
      <c r="DS27" s="175">
        <v>226.19</v>
      </c>
      <c r="DT27" s="175">
        <v>279.02999999999997</v>
      </c>
      <c r="DU27" s="175">
        <v>544.69000000000005</v>
      </c>
      <c r="DV27" s="175">
        <v>314.77999999999997</v>
      </c>
      <c r="DW27" s="175">
        <v>316.26</v>
      </c>
      <c r="DX27" s="175">
        <v>458.37</v>
      </c>
      <c r="DY27" s="175">
        <v>466.43</v>
      </c>
      <c r="DZ27" s="175">
        <v>321.39999999999998</v>
      </c>
      <c r="EA27" s="175">
        <v>403.41</v>
      </c>
      <c r="EB27" s="175">
        <v>327.29000000000002</v>
      </c>
      <c r="EC27" s="175">
        <v>397.61</v>
      </c>
      <c r="ED27" s="175">
        <v>748.06</v>
      </c>
      <c r="EE27" s="175" t="s">
        <v>5546</v>
      </c>
      <c r="EF27" s="175">
        <v>280.66000000000003</v>
      </c>
      <c r="EG27" s="175">
        <v>313.81</v>
      </c>
      <c r="EH27" s="175">
        <v>376.54</v>
      </c>
      <c r="EI27" s="175">
        <v>350.29</v>
      </c>
      <c r="EJ27" s="175">
        <v>305.13</v>
      </c>
      <c r="EK27" s="175">
        <v>462.22</v>
      </c>
      <c r="EL27" s="175">
        <v>474.68</v>
      </c>
      <c r="EM27" s="175">
        <v>444.06</v>
      </c>
      <c r="EN27" s="175">
        <v>391.74</v>
      </c>
      <c r="EO27" s="175">
        <v>365.55</v>
      </c>
      <c r="EP27" s="175">
        <v>375.73</v>
      </c>
      <c r="EQ27" s="175">
        <v>763.36</v>
      </c>
      <c r="ER27" s="175" t="s">
        <v>5547</v>
      </c>
      <c r="ES27" s="175">
        <v>308.2</v>
      </c>
      <c r="ET27" s="175">
        <v>341.45</v>
      </c>
      <c r="EU27" s="175">
        <v>350.03</v>
      </c>
      <c r="EV27" s="175">
        <v>435.48</v>
      </c>
      <c r="EW27" s="175">
        <v>417</v>
      </c>
      <c r="EX27" s="175">
        <v>540.41999999999996</v>
      </c>
      <c r="EY27" s="175">
        <v>556.86</v>
      </c>
      <c r="EZ27" s="175">
        <v>379.99</v>
      </c>
      <c r="FA27" s="175">
        <v>492.81</v>
      </c>
      <c r="FB27" s="175">
        <v>388.66</v>
      </c>
      <c r="FC27" s="175" t="s">
        <v>205</v>
      </c>
      <c r="FD27" s="175" t="s">
        <v>205</v>
      </c>
    </row>
    <row r="28" spans="2:160" ht="14.25">
      <c r="B28" s="39" t="s">
        <v>5548</v>
      </c>
      <c r="C28" s="88" t="s">
        <v>5549</v>
      </c>
      <c r="D28" s="102" t="s">
        <v>50</v>
      </c>
      <c r="E28" s="175">
        <v>375.24</v>
      </c>
      <c r="F28" s="175">
        <v>19.89</v>
      </c>
      <c r="G28" s="175">
        <v>23</v>
      </c>
      <c r="H28" s="175">
        <v>34.58</v>
      </c>
      <c r="I28" s="175">
        <v>48.89</v>
      </c>
      <c r="J28" s="175">
        <v>23.23</v>
      </c>
      <c r="K28" s="175">
        <v>20.399999999999999</v>
      </c>
      <c r="L28" s="175">
        <v>53.79</v>
      </c>
      <c r="M28" s="175">
        <v>19.309999999999999</v>
      </c>
      <c r="N28" s="175">
        <v>26.52</v>
      </c>
      <c r="O28" s="175">
        <v>24.47</v>
      </c>
      <c r="P28" s="175">
        <v>37.18</v>
      </c>
      <c r="Q28" s="175">
        <v>43.97</v>
      </c>
      <c r="R28" s="175">
        <v>403.75</v>
      </c>
      <c r="S28" s="175">
        <v>34.200000000000003</v>
      </c>
      <c r="T28" s="175">
        <v>42.54</v>
      </c>
      <c r="U28" s="175">
        <v>27.12</v>
      </c>
      <c r="V28" s="175">
        <v>31.52</v>
      </c>
      <c r="W28" s="175">
        <v>37.159999999999997</v>
      </c>
      <c r="X28" s="175">
        <v>40.99</v>
      </c>
      <c r="Y28" s="175">
        <v>36.18</v>
      </c>
      <c r="Z28" s="175">
        <v>34.01</v>
      </c>
      <c r="AA28" s="175">
        <v>22.26</v>
      </c>
      <c r="AB28" s="175">
        <v>40.090000000000003</v>
      </c>
      <c r="AC28" s="175">
        <v>30.57</v>
      </c>
      <c r="AD28" s="175">
        <v>27.1</v>
      </c>
      <c r="AE28" s="175">
        <v>441.84</v>
      </c>
      <c r="AF28" s="175">
        <v>30.63</v>
      </c>
      <c r="AG28" s="175">
        <v>32.94</v>
      </c>
      <c r="AH28" s="175">
        <v>39.520000000000003</v>
      </c>
      <c r="AI28" s="175">
        <v>28.37</v>
      </c>
      <c r="AJ28" s="175">
        <v>26.9</v>
      </c>
      <c r="AK28" s="175">
        <v>20.100000000000001</v>
      </c>
      <c r="AL28" s="175">
        <v>27.17</v>
      </c>
      <c r="AM28" s="175">
        <v>21.36</v>
      </c>
      <c r="AN28" s="175">
        <v>30.4</v>
      </c>
      <c r="AO28" s="175">
        <v>52.18</v>
      </c>
      <c r="AP28" s="175">
        <v>57.85</v>
      </c>
      <c r="AQ28" s="175">
        <v>74.430000000000007</v>
      </c>
      <c r="AR28" s="175">
        <v>482.91</v>
      </c>
      <c r="AS28" s="175">
        <v>24.86</v>
      </c>
      <c r="AT28" s="175">
        <v>19.82</v>
      </c>
      <c r="AU28" s="175">
        <v>34.15</v>
      </c>
      <c r="AV28" s="175">
        <v>38.450000000000003</v>
      </c>
      <c r="AW28" s="175">
        <v>31.93</v>
      </c>
      <c r="AX28" s="175">
        <v>21.78</v>
      </c>
      <c r="AY28" s="175">
        <v>50.12</v>
      </c>
      <c r="AZ28" s="175">
        <v>23.53</v>
      </c>
      <c r="BA28" s="175">
        <v>73.94</v>
      </c>
      <c r="BB28" s="175">
        <v>27.04</v>
      </c>
      <c r="BC28" s="175">
        <v>32.17</v>
      </c>
      <c r="BD28" s="175">
        <v>105.13</v>
      </c>
      <c r="BE28" s="175">
        <v>519.35</v>
      </c>
      <c r="BF28" s="175">
        <v>26.78</v>
      </c>
      <c r="BG28" s="175">
        <v>25.91</v>
      </c>
      <c r="BH28" s="175">
        <v>26.04</v>
      </c>
      <c r="BI28" s="175">
        <v>46.8</v>
      </c>
      <c r="BJ28" s="175">
        <v>25.75</v>
      </c>
      <c r="BK28" s="175">
        <v>76.42</v>
      </c>
      <c r="BL28" s="175">
        <v>49.19</v>
      </c>
      <c r="BM28" s="175">
        <v>34.700000000000003</v>
      </c>
      <c r="BN28" s="175">
        <v>23.26</v>
      </c>
      <c r="BO28" s="175">
        <v>26.49</v>
      </c>
      <c r="BP28" s="175">
        <v>51.9</v>
      </c>
      <c r="BQ28" s="175">
        <v>106.1</v>
      </c>
      <c r="BR28" s="175">
        <v>474.82</v>
      </c>
      <c r="BS28" s="175">
        <v>29.62</v>
      </c>
      <c r="BT28" s="175">
        <v>21.3</v>
      </c>
      <c r="BU28" s="175">
        <v>35.450000000000003</v>
      </c>
      <c r="BV28" s="175">
        <v>47.9</v>
      </c>
      <c r="BW28" s="175">
        <v>32.89</v>
      </c>
      <c r="BX28" s="175">
        <v>29.5</v>
      </c>
      <c r="BY28" s="175">
        <v>57.48</v>
      </c>
      <c r="BZ28" s="175">
        <v>27.44</v>
      </c>
      <c r="CA28" s="175">
        <v>25.1</v>
      </c>
      <c r="CB28" s="175">
        <v>35.979999999999997</v>
      </c>
      <c r="CC28" s="175">
        <v>52.07</v>
      </c>
      <c r="CD28" s="175">
        <v>80.08</v>
      </c>
      <c r="CE28" s="175">
        <v>514.99</v>
      </c>
      <c r="CF28" s="175">
        <v>42.47</v>
      </c>
      <c r="CG28" s="175">
        <v>38.229999999999997</v>
      </c>
      <c r="CH28" s="175">
        <v>37.96</v>
      </c>
      <c r="CI28" s="175">
        <v>40.69</v>
      </c>
      <c r="CJ28" s="175">
        <v>41.13</v>
      </c>
      <c r="CK28" s="175">
        <v>36.49</v>
      </c>
      <c r="CL28" s="175">
        <v>54.49</v>
      </c>
      <c r="CM28" s="175">
        <v>38.880000000000003</v>
      </c>
      <c r="CN28" s="175">
        <v>48.58</v>
      </c>
      <c r="CO28" s="175">
        <v>43.52</v>
      </c>
      <c r="CP28" s="175">
        <v>40.369999999999997</v>
      </c>
      <c r="CQ28" s="175">
        <v>52.16</v>
      </c>
      <c r="CR28" s="175">
        <v>582.84</v>
      </c>
      <c r="CS28" s="175">
        <v>64.94</v>
      </c>
      <c r="CT28" s="175">
        <v>41.42</v>
      </c>
      <c r="CU28" s="175">
        <v>41.03</v>
      </c>
      <c r="CV28" s="175">
        <v>41.91</v>
      </c>
      <c r="CW28" s="175">
        <v>35.17</v>
      </c>
      <c r="CX28" s="175">
        <v>33.049999999999997</v>
      </c>
      <c r="CY28" s="175">
        <v>61.84</v>
      </c>
      <c r="CZ28" s="175">
        <v>60.95</v>
      </c>
      <c r="DA28" s="175">
        <v>43.16</v>
      </c>
      <c r="DB28" s="175">
        <v>44.18</v>
      </c>
      <c r="DC28" s="175">
        <v>50.66</v>
      </c>
      <c r="DD28" s="175">
        <v>64.540000000000006</v>
      </c>
      <c r="DE28" s="175">
        <v>572.45000000000005</v>
      </c>
      <c r="DF28" s="175">
        <v>50.39</v>
      </c>
      <c r="DG28" s="175">
        <v>41.51</v>
      </c>
      <c r="DH28" s="175">
        <v>37.909999999999997</v>
      </c>
      <c r="DI28" s="175">
        <v>37.99</v>
      </c>
      <c r="DJ28" s="175">
        <v>38.46</v>
      </c>
      <c r="DK28" s="175">
        <v>41.11</v>
      </c>
      <c r="DL28" s="175">
        <v>60.95</v>
      </c>
      <c r="DM28" s="175">
        <v>61.06</v>
      </c>
      <c r="DN28" s="175">
        <v>49.54</v>
      </c>
      <c r="DO28" s="175">
        <v>43.36</v>
      </c>
      <c r="DP28" s="175">
        <v>36.909999999999997</v>
      </c>
      <c r="DQ28" s="175">
        <v>73.25</v>
      </c>
      <c r="DR28" s="175">
        <v>634.54999999999995</v>
      </c>
      <c r="DS28" s="175">
        <v>68.239999999999995</v>
      </c>
      <c r="DT28" s="175">
        <v>43.58</v>
      </c>
      <c r="DU28" s="175">
        <v>42.13</v>
      </c>
      <c r="DV28" s="175">
        <v>44.61</v>
      </c>
      <c r="DW28" s="175">
        <v>45.13</v>
      </c>
      <c r="DX28" s="175">
        <v>61</v>
      </c>
      <c r="DY28" s="175">
        <v>65.989999999999995</v>
      </c>
      <c r="DZ28" s="175">
        <v>52.95</v>
      </c>
      <c r="EA28" s="175">
        <v>46.85</v>
      </c>
      <c r="EB28" s="175">
        <v>48.79</v>
      </c>
      <c r="EC28" s="175">
        <v>45.11</v>
      </c>
      <c r="ED28" s="175">
        <v>70.17</v>
      </c>
      <c r="EE28" s="175">
        <v>664.3</v>
      </c>
      <c r="EF28" s="175">
        <v>58.16</v>
      </c>
      <c r="EG28" s="175">
        <v>50.09</v>
      </c>
      <c r="EH28" s="175">
        <v>47.17</v>
      </c>
      <c r="EI28" s="175">
        <v>47.61</v>
      </c>
      <c r="EJ28" s="175">
        <v>52.44</v>
      </c>
      <c r="EK28" s="175">
        <v>52.13</v>
      </c>
      <c r="EL28" s="175">
        <v>73.02</v>
      </c>
      <c r="EM28" s="175">
        <v>50.32</v>
      </c>
      <c r="EN28" s="175">
        <v>50.83</v>
      </c>
      <c r="EO28" s="175">
        <v>51.43</v>
      </c>
      <c r="EP28" s="175">
        <v>57.03</v>
      </c>
      <c r="EQ28" s="175">
        <v>74.06</v>
      </c>
      <c r="ER28" s="175">
        <v>574.52</v>
      </c>
      <c r="ES28" s="175">
        <v>62.37</v>
      </c>
      <c r="ET28" s="175">
        <v>51.23</v>
      </c>
      <c r="EU28" s="175">
        <v>66.27</v>
      </c>
      <c r="EV28" s="175">
        <v>49.48</v>
      </c>
      <c r="EW28" s="175">
        <v>37.56</v>
      </c>
      <c r="EX28" s="175">
        <v>55.34</v>
      </c>
      <c r="EY28" s="175">
        <v>76.83</v>
      </c>
      <c r="EZ28" s="175">
        <v>76.94</v>
      </c>
      <c r="FA28" s="175">
        <v>55.32</v>
      </c>
      <c r="FB28" s="175">
        <v>43.18</v>
      </c>
      <c r="FC28" s="175" t="s">
        <v>205</v>
      </c>
      <c r="FD28" s="175" t="s">
        <v>205</v>
      </c>
    </row>
    <row r="29" spans="2:160" ht="14.25">
      <c r="B29" s="39" t="s">
        <v>5550</v>
      </c>
      <c r="C29" s="88" t="s">
        <v>5551</v>
      </c>
      <c r="D29" s="102" t="s">
        <v>50</v>
      </c>
      <c r="E29" s="175">
        <v>87</v>
      </c>
      <c r="F29" s="175">
        <v>3.77</v>
      </c>
      <c r="G29" s="175">
        <v>4.8600000000000003</v>
      </c>
      <c r="H29" s="175">
        <v>4.24</v>
      </c>
      <c r="I29" s="175">
        <v>9.85</v>
      </c>
      <c r="J29" s="175">
        <v>5.28</v>
      </c>
      <c r="K29" s="175">
        <v>9.6300000000000008</v>
      </c>
      <c r="L29" s="175">
        <v>7.02</v>
      </c>
      <c r="M29" s="175">
        <v>3.53</v>
      </c>
      <c r="N29" s="175">
        <v>4.3600000000000003</v>
      </c>
      <c r="O29" s="175">
        <v>4.62</v>
      </c>
      <c r="P29" s="175">
        <v>4.32</v>
      </c>
      <c r="Q29" s="175">
        <v>25.54</v>
      </c>
      <c r="R29" s="175">
        <v>81.040000000000006</v>
      </c>
      <c r="S29" s="175">
        <v>3.5</v>
      </c>
      <c r="T29" s="175">
        <v>5.69</v>
      </c>
      <c r="U29" s="175">
        <v>11.81</v>
      </c>
      <c r="V29" s="175">
        <v>5.18</v>
      </c>
      <c r="W29" s="175">
        <v>4.6399999999999997</v>
      </c>
      <c r="X29" s="175">
        <v>12.08</v>
      </c>
      <c r="Y29" s="175">
        <v>10.039999999999999</v>
      </c>
      <c r="Z29" s="175">
        <v>12.2</v>
      </c>
      <c r="AA29" s="175">
        <v>3.24</v>
      </c>
      <c r="AB29" s="175">
        <v>3.53</v>
      </c>
      <c r="AC29" s="175">
        <v>3.72</v>
      </c>
      <c r="AD29" s="175">
        <v>5.4</v>
      </c>
      <c r="AE29" s="175">
        <v>56.05</v>
      </c>
      <c r="AF29" s="175">
        <v>3.23</v>
      </c>
      <c r="AG29" s="175">
        <v>3.84</v>
      </c>
      <c r="AH29" s="175">
        <v>3.48</v>
      </c>
      <c r="AI29" s="175">
        <v>5.74</v>
      </c>
      <c r="AJ29" s="175">
        <v>6.16</v>
      </c>
      <c r="AK29" s="175">
        <v>3.69</v>
      </c>
      <c r="AL29" s="175">
        <v>4.54</v>
      </c>
      <c r="AM29" s="175">
        <v>4.46</v>
      </c>
      <c r="AN29" s="175">
        <v>4.71</v>
      </c>
      <c r="AO29" s="175">
        <v>4.74</v>
      </c>
      <c r="AP29" s="175">
        <v>6.1</v>
      </c>
      <c r="AQ29" s="175">
        <v>5.35</v>
      </c>
      <c r="AR29" s="175">
        <v>71.55</v>
      </c>
      <c r="AS29" s="175">
        <v>2.72</v>
      </c>
      <c r="AT29" s="175">
        <v>3.66</v>
      </c>
      <c r="AU29" s="175">
        <v>4.66</v>
      </c>
      <c r="AV29" s="175">
        <v>4.74</v>
      </c>
      <c r="AW29" s="175">
        <v>4.47</v>
      </c>
      <c r="AX29" s="175">
        <v>4.26</v>
      </c>
      <c r="AY29" s="175">
        <v>6.55</v>
      </c>
      <c r="AZ29" s="175">
        <v>14.33</v>
      </c>
      <c r="BA29" s="175">
        <v>4.6399999999999997</v>
      </c>
      <c r="BB29" s="175">
        <v>5.26</v>
      </c>
      <c r="BC29" s="175">
        <v>5.35</v>
      </c>
      <c r="BD29" s="175">
        <v>10.91</v>
      </c>
      <c r="BE29" s="175">
        <v>76.099999999999994</v>
      </c>
      <c r="BF29" s="175">
        <v>3.14</v>
      </c>
      <c r="BG29" s="175">
        <v>5.64</v>
      </c>
      <c r="BH29" s="175">
        <v>4.28</v>
      </c>
      <c r="BI29" s="175">
        <v>6.31</v>
      </c>
      <c r="BJ29" s="175">
        <v>3.66</v>
      </c>
      <c r="BK29" s="175">
        <v>7.6</v>
      </c>
      <c r="BL29" s="175">
        <v>6.95</v>
      </c>
      <c r="BM29" s="175">
        <v>5.1100000000000003</v>
      </c>
      <c r="BN29" s="175">
        <v>5.53</v>
      </c>
      <c r="BO29" s="175">
        <v>6.14</v>
      </c>
      <c r="BP29" s="175">
        <v>8.98</v>
      </c>
      <c r="BQ29" s="175">
        <v>12.75</v>
      </c>
      <c r="BR29" s="175">
        <v>75.16</v>
      </c>
      <c r="BS29" s="175">
        <v>3.46</v>
      </c>
      <c r="BT29" s="175">
        <v>10.56</v>
      </c>
      <c r="BU29" s="175">
        <v>6.14</v>
      </c>
      <c r="BV29" s="175">
        <v>9.4700000000000006</v>
      </c>
      <c r="BW29" s="175">
        <v>3.93</v>
      </c>
      <c r="BX29" s="175">
        <v>6.36</v>
      </c>
      <c r="BY29" s="175">
        <v>6.83</v>
      </c>
      <c r="BZ29" s="175">
        <v>4.92</v>
      </c>
      <c r="CA29" s="175">
        <v>4.9400000000000004</v>
      </c>
      <c r="CB29" s="175">
        <v>4.9400000000000004</v>
      </c>
      <c r="CC29" s="175">
        <v>6.49</v>
      </c>
      <c r="CD29" s="175">
        <v>7.13</v>
      </c>
      <c r="CE29" s="175">
        <v>67.06</v>
      </c>
      <c r="CF29" s="175">
        <v>3.49</v>
      </c>
      <c r="CG29" s="175">
        <v>3.95</v>
      </c>
      <c r="CH29" s="175">
        <v>7.19</v>
      </c>
      <c r="CI29" s="175">
        <v>5.84</v>
      </c>
      <c r="CJ29" s="175">
        <v>3.99</v>
      </c>
      <c r="CK29" s="175">
        <v>4.8</v>
      </c>
      <c r="CL29" s="175">
        <v>6.68</v>
      </c>
      <c r="CM29" s="175">
        <v>4.5199999999999996</v>
      </c>
      <c r="CN29" s="175">
        <v>5.26</v>
      </c>
      <c r="CO29" s="175">
        <v>6.84</v>
      </c>
      <c r="CP29" s="175">
        <v>6.5</v>
      </c>
      <c r="CQ29" s="175">
        <v>7.99</v>
      </c>
      <c r="CR29" s="175">
        <v>70.08</v>
      </c>
      <c r="CS29" s="175">
        <v>3.36</v>
      </c>
      <c r="CT29" s="175">
        <v>2.63</v>
      </c>
      <c r="CU29" s="175">
        <v>6.2</v>
      </c>
      <c r="CV29" s="175">
        <v>5.62</v>
      </c>
      <c r="CW29" s="175">
        <v>6.1</v>
      </c>
      <c r="CX29" s="175">
        <v>5.22</v>
      </c>
      <c r="CY29" s="175">
        <v>7.16</v>
      </c>
      <c r="CZ29" s="175">
        <v>5.25</v>
      </c>
      <c r="DA29" s="175">
        <v>7.36</v>
      </c>
      <c r="DB29" s="175">
        <v>5.34</v>
      </c>
      <c r="DC29" s="175">
        <v>6.17</v>
      </c>
      <c r="DD29" s="175">
        <v>9.66</v>
      </c>
      <c r="DE29" s="175">
        <v>74.13</v>
      </c>
      <c r="DF29" s="175">
        <v>3.37</v>
      </c>
      <c r="DG29" s="175">
        <v>4.9000000000000004</v>
      </c>
      <c r="DH29" s="175">
        <v>6.74</v>
      </c>
      <c r="DI29" s="175">
        <v>4.57</v>
      </c>
      <c r="DJ29" s="175">
        <v>4.53</v>
      </c>
      <c r="DK29" s="175">
        <v>5.76</v>
      </c>
      <c r="DL29" s="175">
        <v>6.78</v>
      </c>
      <c r="DM29" s="175">
        <v>7.37</v>
      </c>
      <c r="DN29" s="175">
        <v>4.53</v>
      </c>
      <c r="DO29" s="175">
        <v>6.18</v>
      </c>
      <c r="DP29" s="175">
        <v>10.62</v>
      </c>
      <c r="DQ29" s="175">
        <v>8.8000000000000007</v>
      </c>
      <c r="DR29" s="175">
        <v>81.63</v>
      </c>
      <c r="DS29" s="175">
        <v>3.36</v>
      </c>
      <c r="DT29" s="175">
        <v>5.05</v>
      </c>
      <c r="DU29" s="175">
        <v>7.87</v>
      </c>
      <c r="DV29" s="175">
        <v>5.29</v>
      </c>
      <c r="DW29" s="175">
        <v>9.41</v>
      </c>
      <c r="DX29" s="175">
        <v>8.82</v>
      </c>
      <c r="DY29" s="175">
        <v>6.76</v>
      </c>
      <c r="DZ29" s="175">
        <v>8.98</v>
      </c>
      <c r="EA29" s="175">
        <v>6.01</v>
      </c>
      <c r="EB29" s="175">
        <v>6.89</v>
      </c>
      <c r="EC29" s="175">
        <v>6.59</v>
      </c>
      <c r="ED29" s="175">
        <v>6.6</v>
      </c>
      <c r="EE29" s="175">
        <v>82.32</v>
      </c>
      <c r="EF29" s="175">
        <v>3.84</v>
      </c>
      <c r="EG29" s="175">
        <v>5.05</v>
      </c>
      <c r="EH29" s="175">
        <v>8.49</v>
      </c>
      <c r="EI29" s="175">
        <v>6.82</v>
      </c>
      <c r="EJ29" s="175">
        <v>6.06</v>
      </c>
      <c r="EK29" s="175">
        <v>4.96</v>
      </c>
      <c r="EL29" s="175">
        <v>7.19</v>
      </c>
      <c r="EM29" s="175">
        <v>9.15</v>
      </c>
      <c r="EN29" s="175">
        <v>5.7</v>
      </c>
      <c r="EO29" s="175">
        <v>8.06</v>
      </c>
      <c r="EP29" s="175">
        <v>9.8800000000000008</v>
      </c>
      <c r="EQ29" s="175">
        <v>7.12</v>
      </c>
      <c r="ER29" s="175">
        <v>69.44</v>
      </c>
      <c r="ES29" s="175">
        <v>3.92</v>
      </c>
      <c r="ET29" s="175">
        <v>6.3</v>
      </c>
      <c r="EU29" s="175">
        <v>5.69</v>
      </c>
      <c r="EV29" s="175">
        <v>6.06</v>
      </c>
      <c r="EW29" s="175">
        <v>6.19</v>
      </c>
      <c r="EX29" s="175">
        <v>6.07</v>
      </c>
      <c r="EY29" s="175">
        <v>7.96</v>
      </c>
      <c r="EZ29" s="175">
        <v>9.44</v>
      </c>
      <c r="FA29" s="175">
        <v>7.67</v>
      </c>
      <c r="FB29" s="175">
        <v>10.130000000000001</v>
      </c>
      <c r="FC29" s="175" t="s">
        <v>205</v>
      </c>
      <c r="FD29" s="175" t="s">
        <v>205</v>
      </c>
    </row>
    <row r="30" spans="2:160" ht="14.25">
      <c r="B30" s="40" t="s">
        <v>5552</v>
      </c>
      <c r="C30" s="92" t="s">
        <v>5553</v>
      </c>
      <c r="D30" s="115" t="s">
        <v>50</v>
      </c>
      <c r="E30" s="176" t="s">
        <v>5554</v>
      </c>
      <c r="F30" s="176">
        <v>65.91</v>
      </c>
      <c r="G30" s="176">
        <v>86</v>
      </c>
      <c r="H30" s="176">
        <v>135.29</v>
      </c>
      <c r="I30" s="176">
        <v>118.67</v>
      </c>
      <c r="J30" s="176">
        <v>103.03</v>
      </c>
      <c r="K30" s="176">
        <v>110.67</v>
      </c>
      <c r="L30" s="176">
        <v>134.94</v>
      </c>
      <c r="M30" s="176">
        <v>114.16</v>
      </c>
      <c r="N30" s="176">
        <v>134.33000000000001</v>
      </c>
      <c r="O30" s="176">
        <v>104.62</v>
      </c>
      <c r="P30" s="176">
        <v>169.46</v>
      </c>
      <c r="Q30" s="176">
        <v>247.59</v>
      </c>
      <c r="R30" s="176" t="s">
        <v>5555</v>
      </c>
      <c r="S30" s="176">
        <v>89.07</v>
      </c>
      <c r="T30" s="176">
        <v>122.66</v>
      </c>
      <c r="U30" s="176">
        <v>136.19</v>
      </c>
      <c r="V30" s="176">
        <v>112.74</v>
      </c>
      <c r="W30" s="176">
        <v>129.84</v>
      </c>
      <c r="X30" s="176">
        <v>128.11000000000001</v>
      </c>
      <c r="Y30" s="176">
        <v>139.33000000000001</v>
      </c>
      <c r="Z30" s="176">
        <v>97.07</v>
      </c>
      <c r="AA30" s="176">
        <v>141.51</v>
      </c>
      <c r="AB30" s="176">
        <v>113.48</v>
      </c>
      <c r="AC30" s="176">
        <v>145.07</v>
      </c>
      <c r="AD30" s="176">
        <v>144.86000000000001</v>
      </c>
      <c r="AE30" s="176" t="s">
        <v>5556</v>
      </c>
      <c r="AF30" s="176">
        <v>122.71</v>
      </c>
      <c r="AG30" s="176">
        <v>105.2</v>
      </c>
      <c r="AH30" s="176">
        <v>152.61000000000001</v>
      </c>
      <c r="AI30" s="176">
        <v>110.5</v>
      </c>
      <c r="AJ30" s="176">
        <v>133.01</v>
      </c>
      <c r="AK30" s="176">
        <v>123.58</v>
      </c>
      <c r="AL30" s="176">
        <v>161.47999999999999</v>
      </c>
      <c r="AM30" s="176">
        <v>158.06</v>
      </c>
      <c r="AN30" s="176">
        <v>120.93</v>
      </c>
      <c r="AO30" s="176">
        <v>165.1</v>
      </c>
      <c r="AP30" s="176">
        <v>123.77</v>
      </c>
      <c r="AQ30" s="176">
        <v>369.22</v>
      </c>
      <c r="AR30" s="176" t="s">
        <v>5557</v>
      </c>
      <c r="AS30" s="176">
        <v>91.25</v>
      </c>
      <c r="AT30" s="176">
        <v>100.6</v>
      </c>
      <c r="AU30" s="176">
        <v>142.77000000000001</v>
      </c>
      <c r="AV30" s="176">
        <v>117.07</v>
      </c>
      <c r="AW30" s="176">
        <v>150.1</v>
      </c>
      <c r="AX30" s="176">
        <v>128.46</v>
      </c>
      <c r="AY30" s="176">
        <v>165.84</v>
      </c>
      <c r="AZ30" s="176">
        <v>152.55000000000001</v>
      </c>
      <c r="BA30" s="176">
        <v>179.43</v>
      </c>
      <c r="BB30" s="176">
        <v>139.69999999999999</v>
      </c>
      <c r="BC30" s="176">
        <v>218.83</v>
      </c>
      <c r="BD30" s="176">
        <v>437.17</v>
      </c>
      <c r="BE30" s="176" t="s">
        <v>5558</v>
      </c>
      <c r="BF30" s="176">
        <v>101.05</v>
      </c>
      <c r="BG30" s="176">
        <v>116.27</v>
      </c>
      <c r="BH30" s="176">
        <v>154.30000000000001</v>
      </c>
      <c r="BI30" s="176">
        <v>153.07</v>
      </c>
      <c r="BJ30" s="176">
        <v>173.67</v>
      </c>
      <c r="BK30" s="176">
        <v>168.69</v>
      </c>
      <c r="BL30" s="176">
        <v>189.25</v>
      </c>
      <c r="BM30" s="176">
        <v>162.69999999999999</v>
      </c>
      <c r="BN30" s="176">
        <v>198.85</v>
      </c>
      <c r="BO30" s="176">
        <v>138.66999999999999</v>
      </c>
      <c r="BP30" s="176">
        <v>214.68</v>
      </c>
      <c r="BQ30" s="176">
        <v>450.05</v>
      </c>
      <c r="BR30" s="176" t="s">
        <v>5559</v>
      </c>
      <c r="BS30" s="176">
        <v>108.19</v>
      </c>
      <c r="BT30" s="176">
        <v>116.44</v>
      </c>
      <c r="BU30" s="176">
        <v>160.83000000000001</v>
      </c>
      <c r="BV30" s="176">
        <v>134.49</v>
      </c>
      <c r="BW30" s="176">
        <v>149.34</v>
      </c>
      <c r="BX30" s="176">
        <v>142.33000000000001</v>
      </c>
      <c r="BY30" s="176">
        <v>191.97</v>
      </c>
      <c r="BZ30" s="176">
        <v>147.87</v>
      </c>
      <c r="CA30" s="176">
        <v>243.8</v>
      </c>
      <c r="CB30" s="176">
        <v>159.31</v>
      </c>
      <c r="CC30" s="176">
        <v>215.17</v>
      </c>
      <c r="CD30" s="176">
        <v>518.79999999999995</v>
      </c>
      <c r="CE30" s="176" t="s">
        <v>5560</v>
      </c>
      <c r="CF30" s="176">
        <v>122.93</v>
      </c>
      <c r="CG30" s="176">
        <v>131.57</v>
      </c>
      <c r="CH30" s="176">
        <v>187.12</v>
      </c>
      <c r="CI30" s="176">
        <v>160.11000000000001</v>
      </c>
      <c r="CJ30" s="176">
        <v>153.47</v>
      </c>
      <c r="CK30" s="176">
        <v>144.44999999999999</v>
      </c>
      <c r="CL30" s="176">
        <v>192.31</v>
      </c>
      <c r="CM30" s="176">
        <v>202.63</v>
      </c>
      <c r="CN30" s="176">
        <v>171.57</v>
      </c>
      <c r="CO30" s="176">
        <v>143.78</v>
      </c>
      <c r="CP30" s="176">
        <v>225.23</v>
      </c>
      <c r="CQ30" s="176">
        <v>423.66</v>
      </c>
      <c r="CR30" s="176" t="s">
        <v>5561</v>
      </c>
      <c r="CS30" s="176">
        <v>125.11</v>
      </c>
      <c r="CT30" s="176">
        <v>137.13999999999999</v>
      </c>
      <c r="CU30" s="176">
        <v>238.83</v>
      </c>
      <c r="CV30" s="176">
        <v>176.46</v>
      </c>
      <c r="CW30" s="176">
        <v>219.88</v>
      </c>
      <c r="CX30" s="176">
        <v>187.01</v>
      </c>
      <c r="CY30" s="176">
        <v>277</v>
      </c>
      <c r="CZ30" s="176">
        <v>205.59</v>
      </c>
      <c r="DA30" s="176">
        <v>327.49</v>
      </c>
      <c r="DB30" s="176">
        <v>182.99</v>
      </c>
      <c r="DC30" s="176">
        <v>274.95999999999998</v>
      </c>
      <c r="DD30" s="176">
        <v>475.01</v>
      </c>
      <c r="DE30" s="176" t="s">
        <v>5562</v>
      </c>
      <c r="DF30" s="176">
        <v>141.49</v>
      </c>
      <c r="DG30" s="176">
        <v>194.8</v>
      </c>
      <c r="DH30" s="176">
        <v>286.49</v>
      </c>
      <c r="DI30" s="176">
        <v>212.21</v>
      </c>
      <c r="DJ30" s="176">
        <v>259.24</v>
      </c>
      <c r="DK30" s="176">
        <v>214.02</v>
      </c>
      <c r="DL30" s="176">
        <v>294.61</v>
      </c>
      <c r="DM30" s="176">
        <v>201.62</v>
      </c>
      <c r="DN30" s="176">
        <v>290.69</v>
      </c>
      <c r="DO30" s="176">
        <v>219.96</v>
      </c>
      <c r="DP30" s="176">
        <v>306.14</v>
      </c>
      <c r="DQ30" s="176">
        <v>517.11</v>
      </c>
      <c r="DR30" s="176" t="s">
        <v>5563</v>
      </c>
      <c r="DS30" s="176">
        <v>186.62</v>
      </c>
      <c r="DT30" s="176">
        <v>247.79</v>
      </c>
      <c r="DU30" s="176">
        <v>346.51</v>
      </c>
      <c r="DV30" s="176">
        <v>246.12</v>
      </c>
      <c r="DW30" s="176">
        <v>323.48</v>
      </c>
      <c r="DX30" s="176">
        <v>272.24</v>
      </c>
      <c r="DY30" s="176">
        <v>354.77</v>
      </c>
      <c r="DZ30" s="176">
        <v>254.72</v>
      </c>
      <c r="EA30" s="176">
        <v>353.52</v>
      </c>
      <c r="EB30" s="176">
        <v>262.31</v>
      </c>
      <c r="EC30" s="176">
        <v>324.47000000000003</v>
      </c>
      <c r="ED30" s="176">
        <v>628.14</v>
      </c>
      <c r="EE30" s="176" t="s">
        <v>5564</v>
      </c>
      <c r="EF30" s="176">
        <v>225.86</v>
      </c>
      <c r="EG30" s="176">
        <v>234.04</v>
      </c>
      <c r="EH30" s="176">
        <v>405.17</v>
      </c>
      <c r="EI30" s="176">
        <v>248.55</v>
      </c>
      <c r="EJ30" s="176">
        <v>297.3</v>
      </c>
      <c r="EK30" s="176">
        <v>233.78</v>
      </c>
      <c r="EL30" s="176">
        <v>367.41</v>
      </c>
      <c r="EM30" s="176">
        <v>247.49</v>
      </c>
      <c r="EN30" s="176">
        <v>352.69</v>
      </c>
      <c r="EO30" s="176">
        <v>252.68</v>
      </c>
      <c r="EP30" s="176">
        <v>373.41</v>
      </c>
      <c r="EQ30" s="176">
        <v>675.29</v>
      </c>
      <c r="ER30" s="176" t="s">
        <v>5565</v>
      </c>
      <c r="ES30" s="176">
        <v>242.79</v>
      </c>
      <c r="ET30" s="176">
        <v>251.69</v>
      </c>
      <c r="EU30" s="176">
        <v>397.24</v>
      </c>
      <c r="EV30" s="176">
        <v>263.20999999999998</v>
      </c>
      <c r="EW30" s="176">
        <v>325.77999999999997</v>
      </c>
      <c r="EX30" s="176">
        <v>285.22000000000003</v>
      </c>
      <c r="EY30" s="176">
        <v>444.6</v>
      </c>
      <c r="EZ30" s="176">
        <v>280.74</v>
      </c>
      <c r="FA30" s="176">
        <v>410.09</v>
      </c>
      <c r="FB30" s="176">
        <v>301.01</v>
      </c>
      <c r="FC30" s="176" t="s">
        <v>205</v>
      </c>
      <c r="FD30" s="176" t="s">
        <v>205</v>
      </c>
    </row>
    <row r="31" spans="2:160" s="113" customFormat="1">
      <c r="B31" s="37" t="s">
        <v>5566</v>
      </c>
      <c r="C31" s="87" t="s">
        <v>5567</v>
      </c>
      <c r="D31" s="148" t="s">
        <v>50</v>
      </c>
      <c r="E31" s="187" t="s">
        <v>5568</v>
      </c>
      <c r="F31" s="187">
        <v>81.47</v>
      </c>
      <c r="G31" s="187">
        <v>257.14</v>
      </c>
      <c r="H31" s="187">
        <v>382.23</v>
      </c>
      <c r="I31" s="187">
        <v>591.87</v>
      </c>
      <c r="J31" s="187" t="s">
        <v>5569</v>
      </c>
      <c r="K31" s="187">
        <v>783.54</v>
      </c>
      <c r="L31" s="187" t="s">
        <v>5570</v>
      </c>
      <c r="M31" s="187" t="s">
        <v>5571</v>
      </c>
      <c r="N31" s="187">
        <v>571</v>
      </c>
      <c r="O31" s="187">
        <v>860.33</v>
      </c>
      <c r="P31" s="187">
        <v>853.91</v>
      </c>
      <c r="Q31" s="187" t="s">
        <v>5572</v>
      </c>
      <c r="R31" s="187" t="s">
        <v>5573</v>
      </c>
      <c r="S31" s="187">
        <v>147.04</v>
      </c>
      <c r="T31" s="187">
        <v>426.47</v>
      </c>
      <c r="U31" s="187">
        <v>715.57</v>
      </c>
      <c r="V31" s="187">
        <v>554.82000000000005</v>
      </c>
      <c r="W31" s="187">
        <v>462.6</v>
      </c>
      <c r="X31" s="187">
        <v>616.59</v>
      </c>
      <c r="Y31" s="187">
        <v>521.61</v>
      </c>
      <c r="Z31" s="187">
        <v>689.97</v>
      </c>
      <c r="AA31" s="187">
        <v>192.12</v>
      </c>
      <c r="AB31" s="187">
        <v>520.04</v>
      </c>
      <c r="AC31" s="187">
        <v>375.98</v>
      </c>
      <c r="AD31" s="187">
        <v>897.51</v>
      </c>
      <c r="AE31" s="187" t="s">
        <v>5574</v>
      </c>
      <c r="AF31" s="187">
        <v>69.83</v>
      </c>
      <c r="AG31" s="187">
        <v>153.56</v>
      </c>
      <c r="AH31" s="187">
        <v>254.32</v>
      </c>
      <c r="AI31" s="187">
        <v>491.65</v>
      </c>
      <c r="AJ31" s="187">
        <v>248.21</v>
      </c>
      <c r="AK31" s="187">
        <v>517.01</v>
      </c>
      <c r="AL31" s="187">
        <v>515.98</v>
      </c>
      <c r="AM31" s="187">
        <v>439.23</v>
      </c>
      <c r="AN31" s="187">
        <v>407.31</v>
      </c>
      <c r="AO31" s="187">
        <v>627.04</v>
      </c>
      <c r="AP31" s="187">
        <v>652.86</v>
      </c>
      <c r="AQ31" s="187">
        <v>976.46</v>
      </c>
      <c r="AR31" s="187" t="s">
        <v>5575</v>
      </c>
      <c r="AS31" s="187">
        <v>93.42</v>
      </c>
      <c r="AT31" s="187">
        <v>218.01</v>
      </c>
      <c r="AU31" s="187">
        <v>339.02</v>
      </c>
      <c r="AV31" s="187">
        <v>352.14</v>
      </c>
      <c r="AW31" s="187">
        <v>315</v>
      </c>
      <c r="AX31" s="187">
        <v>330.46</v>
      </c>
      <c r="AY31" s="187">
        <v>392.93</v>
      </c>
      <c r="AZ31" s="187">
        <v>532.96</v>
      </c>
      <c r="BA31" s="187">
        <v>479.82</v>
      </c>
      <c r="BB31" s="187">
        <v>444.47</v>
      </c>
      <c r="BC31" s="187">
        <v>742.96</v>
      </c>
      <c r="BD31" s="187" t="s">
        <v>5576</v>
      </c>
      <c r="BE31" s="187" t="s">
        <v>5577</v>
      </c>
      <c r="BF31" s="187">
        <v>103.1</v>
      </c>
      <c r="BG31" s="187">
        <v>270.26</v>
      </c>
      <c r="BH31" s="187">
        <v>390.11</v>
      </c>
      <c r="BI31" s="187">
        <v>635.6</v>
      </c>
      <c r="BJ31" s="187">
        <v>337.52</v>
      </c>
      <c r="BK31" s="187">
        <v>833.53</v>
      </c>
      <c r="BL31" s="187">
        <v>581.86</v>
      </c>
      <c r="BM31" s="187">
        <v>857.55</v>
      </c>
      <c r="BN31" s="187">
        <v>657.49</v>
      </c>
      <c r="BO31" s="187">
        <v>712.01</v>
      </c>
      <c r="BP31" s="187">
        <v>632.79</v>
      </c>
      <c r="BQ31" s="187" t="s">
        <v>5578</v>
      </c>
      <c r="BR31" s="187" t="s">
        <v>5579</v>
      </c>
      <c r="BS31" s="187">
        <v>128.72</v>
      </c>
      <c r="BT31" s="187">
        <v>498.42</v>
      </c>
      <c r="BU31" s="187">
        <v>612.28</v>
      </c>
      <c r="BV31" s="187">
        <v>856.52</v>
      </c>
      <c r="BW31" s="187">
        <v>697.82</v>
      </c>
      <c r="BX31" s="187">
        <v>711.07</v>
      </c>
      <c r="BY31" s="187">
        <v>571.88</v>
      </c>
      <c r="BZ31" s="187">
        <v>594.64</v>
      </c>
      <c r="CA31" s="187">
        <v>969.83</v>
      </c>
      <c r="CB31" s="187">
        <v>543.04</v>
      </c>
      <c r="CC31" s="187">
        <v>600.17999999999995</v>
      </c>
      <c r="CD31" s="187" t="s">
        <v>5580</v>
      </c>
      <c r="CE31" s="187" t="s">
        <v>5581</v>
      </c>
      <c r="CF31" s="187">
        <v>193.42</v>
      </c>
      <c r="CG31" s="187">
        <v>260.85000000000002</v>
      </c>
      <c r="CH31" s="187">
        <v>571.05999999999995</v>
      </c>
      <c r="CI31" s="187">
        <v>700.51</v>
      </c>
      <c r="CJ31" s="187">
        <v>800.09</v>
      </c>
      <c r="CK31" s="187">
        <v>491.21</v>
      </c>
      <c r="CL31" s="187">
        <v>666.43</v>
      </c>
      <c r="CM31" s="187">
        <v>645.63</v>
      </c>
      <c r="CN31" s="187">
        <v>485.36</v>
      </c>
      <c r="CO31" s="187">
        <v>777.97</v>
      </c>
      <c r="CP31" s="187">
        <v>943.72</v>
      </c>
      <c r="CQ31" s="187" t="s">
        <v>5582</v>
      </c>
      <c r="CR31" s="187" t="s">
        <v>5583</v>
      </c>
      <c r="CS31" s="187">
        <v>173.4</v>
      </c>
      <c r="CT31" s="187">
        <v>348.72</v>
      </c>
      <c r="CU31" s="187">
        <v>771.94</v>
      </c>
      <c r="CV31" s="187">
        <v>890.67</v>
      </c>
      <c r="CW31" s="187">
        <v>824.53</v>
      </c>
      <c r="CX31" s="187">
        <v>770.76</v>
      </c>
      <c r="CY31" s="187">
        <v>813.72</v>
      </c>
      <c r="CZ31" s="187">
        <v>767.8</v>
      </c>
      <c r="DA31" s="187">
        <v>651.74</v>
      </c>
      <c r="DB31" s="187">
        <v>637.02</v>
      </c>
      <c r="DC31" s="187">
        <v>941.34</v>
      </c>
      <c r="DD31" s="187" t="s">
        <v>5584</v>
      </c>
      <c r="DE31" s="187" t="s">
        <v>5585</v>
      </c>
      <c r="DF31" s="187">
        <v>405.2</v>
      </c>
      <c r="DG31" s="187">
        <v>443.51</v>
      </c>
      <c r="DH31" s="187">
        <v>817.86</v>
      </c>
      <c r="DI31" s="187" t="s">
        <v>5586</v>
      </c>
      <c r="DJ31" s="187" t="s">
        <v>5587</v>
      </c>
      <c r="DK31" s="187" t="s">
        <v>5588</v>
      </c>
      <c r="DL31" s="187" t="s">
        <v>5589</v>
      </c>
      <c r="DM31" s="187" t="s">
        <v>5590</v>
      </c>
      <c r="DN31" s="187" t="s">
        <v>5591</v>
      </c>
      <c r="DO31" s="187">
        <v>868.17</v>
      </c>
      <c r="DP31" s="187" t="s">
        <v>5592</v>
      </c>
      <c r="DQ31" s="187" t="s">
        <v>4734</v>
      </c>
      <c r="DR31" s="187" t="s">
        <v>5593</v>
      </c>
      <c r="DS31" s="187">
        <v>143.49</v>
      </c>
      <c r="DT31" s="187" t="s">
        <v>5594</v>
      </c>
      <c r="DU31" s="187" t="s">
        <v>5595</v>
      </c>
      <c r="DV31" s="187" t="s">
        <v>5596</v>
      </c>
      <c r="DW31" s="187" t="s">
        <v>5597</v>
      </c>
      <c r="DX31" s="187" t="s">
        <v>5598</v>
      </c>
      <c r="DY31" s="187">
        <v>937.44</v>
      </c>
      <c r="DZ31" s="187">
        <v>546.75</v>
      </c>
      <c r="EA31" s="187">
        <v>609.49</v>
      </c>
      <c r="EB31" s="187">
        <v>663.77</v>
      </c>
      <c r="EC31" s="187">
        <v>748.39</v>
      </c>
      <c r="ED31" s="187" t="s">
        <v>5599</v>
      </c>
      <c r="EE31" s="187" t="s">
        <v>5600</v>
      </c>
      <c r="EF31" s="187">
        <v>450.27</v>
      </c>
      <c r="EG31" s="187">
        <v>190.49</v>
      </c>
      <c r="EH31" s="187">
        <v>330.68</v>
      </c>
      <c r="EI31" s="187">
        <v>342.42</v>
      </c>
      <c r="EJ31" s="187">
        <v>910.55</v>
      </c>
      <c r="EK31" s="187">
        <v>561.24</v>
      </c>
      <c r="EL31" s="187">
        <v>576.63</v>
      </c>
      <c r="EM31" s="187">
        <v>613.61</v>
      </c>
      <c r="EN31" s="187">
        <v>558.86</v>
      </c>
      <c r="EO31" s="187">
        <v>976.45</v>
      </c>
      <c r="EP31" s="187">
        <v>828.69</v>
      </c>
      <c r="EQ31" s="187" t="s">
        <v>5601</v>
      </c>
      <c r="ER31" s="187" t="s">
        <v>5602</v>
      </c>
      <c r="ES31" s="187">
        <v>240.88</v>
      </c>
      <c r="ET31" s="187">
        <v>606.54999999999995</v>
      </c>
      <c r="EU31" s="187">
        <v>674.82</v>
      </c>
      <c r="EV31" s="187">
        <v>938.17</v>
      </c>
      <c r="EW31" s="187">
        <v>935.67</v>
      </c>
      <c r="EX31" s="187">
        <v>958.2</v>
      </c>
      <c r="EY31" s="187" t="s">
        <v>5603</v>
      </c>
      <c r="EZ31" s="187" t="s">
        <v>1735</v>
      </c>
      <c r="FA31" s="187">
        <v>788.59</v>
      </c>
      <c r="FB31" s="187" t="s">
        <v>5604</v>
      </c>
      <c r="FC31" s="187" t="s">
        <v>205</v>
      </c>
      <c r="FD31" s="187" t="s">
        <v>205</v>
      </c>
    </row>
    <row r="32" spans="2:160" ht="14.25">
      <c r="B32" s="39" t="s">
        <v>5605</v>
      </c>
      <c r="C32" s="88" t="s">
        <v>5606</v>
      </c>
      <c r="D32" s="102" t="s">
        <v>50</v>
      </c>
      <c r="E32" s="176">
        <v>390.82</v>
      </c>
      <c r="F32" s="176">
        <v>15.34</v>
      </c>
      <c r="G32" s="176">
        <v>21.32</v>
      </c>
      <c r="H32" s="176">
        <v>28.03</v>
      </c>
      <c r="I32" s="176">
        <v>29.09</v>
      </c>
      <c r="J32" s="176">
        <v>26.32</v>
      </c>
      <c r="K32" s="176">
        <v>24.23</v>
      </c>
      <c r="L32" s="176">
        <v>38.72</v>
      </c>
      <c r="M32" s="176">
        <v>31.75</v>
      </c>
      <c r="N32" s="176">
        <v>26.77</v>
      </c>
      <c r="O32" s="176">
        <v>29.29</v>
      </c>
      <c r="P32" s="176">
        <v>39.130000000000003</v>
      </c>
      <c r="Q32" s="176">
        <v>80.84</v>
      </c>
      <c r="R32" s="176">
        <v>309.25</v>
      </c>
      <c r="S32" s="176">
        <v>16.21</v>
      </c>
      <c r="T32" s="176">
        <v>20.77</v>
      </c>
      <c r="U32" s="176">
        <v>26.28</v>
      </c>
      <c r="V32" s="176">
        <v>20.56</v>
      </c>
      <c r="W32" s="176">
        <v>19.36</v>
      </c>
      <c r="X32" s="176">
        <v>22.98</v>
      </c>
      <c r="Y32" s="176">
        <v>29.49</v>
      </c>
      <c r="Z32" s="176">
        <v>26.62</v>
      </c>
      <c r="AA32" s="176">
        <v>29.41</v>
      </c>
      <c r="AB32" s="176">
        <v>20.420000000000002</v>
      </c>
      <c r="AC32" s="176">
        <v>29.68</v>
      </c>
      <c r="AD32" s="176">
        <v>47.47</v>
      </c>
      <c r="AE32" s="176">
        <v>267.79000000000002</v>
      </c>
      <c r="AF32" s="176">
        <v>14.92</v>
      </c>
      <c r="AG32" s="176">
        <v>14.61</v>
      </c>
      <c r="AH32" s="176">
        <v>24.53</v>
      </c>
      <c r="AI32" s="176">
        <v>19.05</v>
      </c>
      <c r="AJ32" s="176">
        <v>20.149999999999999</v>
      </c>
      <c r="AK32" s="176">
        <v>23.83</v>
      </c>
      <c r="AL32" s="176">
        <v>24.07</v>
      </c>
      <c r="AM32" s="176">
        <v>19.739999999999998</v>
      </c>
      <c r="AN32" s="176">
        <v>22.6</v>
      </c>
      <c r="AO32" s="176">
        <v>23.03</v>
      </c>
      <c r="AP32" s="176">
        <v>23.83</v>
      </c>
      <c r="AQ32" s="176">
        <v>37.43</v>
      </c>
      <c r="AR32" s="176">
        <v>298.31</v>
      </c>
      <c r="AS32" s="176">
        <v>14.31</v>
      </c>
      <c r="AT32" s="176">
        <v>13.98</v>
      </c>
      <c r="AU32" s="176">
        <v>22.04</v>
      </c>
      <c r="AV32" s="176">
        <v>21.36</v>
      </c>
      <c r="AW32" s="176">
        <v>19.04</v>
      </c>
      <c r="AX32" s="176">
        <v>19.77</v>
      </c>
      <c r="AY32" s="176">
        <v>26.58</v>
      </c>
      <c r="AZ32" s="176">
        <v>23.11</v>
      </c>
      <c r="BA32" s="176">
        <v>23.29</v>
      </c>
      <c r="BB32" s="176">
        <v>26.05</v>
      </c>
      <c r="BC32" s="176">
        <v>22.16</v>
      </c>
      <c r="BD32" s="176">
        <v>66.62</v>
      </c>
      <c r="BE32" s="176">
        <v>317.82</v>
      </c>
      <c r="BF32" s="176">
        <v>15.17</v>
      </c>
      <c r="BG32" s="176">
        <v>17.97</v>
      </c>
      <c r="BH32" s="176">
        <v>22.6</v>
      </c>
      <c r="BI32" s="176">
        <v>24.76</v>
      </c>
      <c r="BJ32" s="176">
        <v>16.329999999999998</v>
      </c>
      <c r="BK32" s="176">
        <v>21.52</v>
      </c>
      <c r="BL32" s="176">
        <v>29.7</v>
      </c>
      <c r="BM32" s="176">
        <v>30.25</v>
      </c>
      <c r="BN32" s="176">
        <v>21.79</v>
      </c>
      <c r="BO32" s="176">
        <v>26.31</v>
      </c>
      <c r="BP32" s="176">
        <v>27.37</v>
      </c>
      <c r="BQ32" s="176">
        <v>64.06</v>
      </c>
      <c r="BR32" s="176">
        <v>374.13</v>
      </c>
      <c r="BS32" s="176">
        <v>15.51</v>
      </c>
      <c r="BT32" s="176">
        <v>22.97</v>
      </c>
      <c r="BU32" s="176">
        <v>25.85</v>
      </c>
      <c r="BV32" s="176">
        <v>38.299999999999997</v>
      </c>
      <c r="BW32" s="176">
        <v>39.64</v>
      </c>
      <c r="BX32" s="176">
        <v>28.68</v>
      </c>
      <c r="BY32" s="176">
        <v>33.67</v>
      </c>
      <c r="BZ32" s="176">
        <v>27.01</v>
      </c>
      <c r="CA32" s="176">
        <v>26.82</v>
      </c>
      <c r="CB32" s="176">
        <v>35.880000000000003</v>
      </c>
      <c r="CC32" s="176">
        <v>35.85</v>
      </c>
      <c r="CD32" s="176">
        <v>43.95</v>
      </c>
      <c r="CE32" s="176">
        <v>708.84</v>
      </c>
      <c r="CF32" s="176">
        <v>22.66</v>
      </c>
      <c r="CG32" s="176">
        <v>21.71</v>
      </c>
      <c r="CH32" s="176">
        <v>27.27</v>
      </c>
      <c r="CI32" s="176">
        <v>24.45</v>
      </c>
      <c r="CJ32" s="176">
        <v>19.91</v>
      </c>
      <c r="CK32" s="176">
        <v>25.91</v>
      </c>
      <c r="CL32" s="176">
        <v>28.41</v>
      </c>
      <c r="CM32" s="176">
        <v>22.56</v>
      </c>
      <c r="CN32" s="176">
        <v>30.54</v>
      </c>
      <c r="CO32" s="176">
        <v>35.17</v>
      </c>
      <c r="CP32" s="176">
        <v>333.53</v>
      </c>
      <c r="CQ32" s="176">
        <v>116.72</v>
      </c>
      <c r="CR32" s="176">
        <v>374.42</v>
      </c>
      <c r="CS32" s="176">
        <v>21.26</v>
      </c>
      <c r="CT32" s="176">
        <v>20.43</v>
      </c>
      <c r="CU32" s="176">
        <v>27.71</v>
      </c>
      <c r="CV32" s="176">
        <v>29.58</v>
      </c>
      <c r="CW32" s="176">
        <v>25.75</v>
      </c>
      <c r="CX32" s="176">
        <v>26.3</v>
      </c>
      <c r="CY32" s="176">
        <v>36.520000000000003</v>
      </c>
      <c r="CZ32" s="176">
        <v>30.24</v>
      </c>
      <c r="DA32" s="176">
        <v>26.04</v>
      </c>
      <c r="DB32" s="176">
        <v>37.68</v>
      </c>
      <c r="DC32" s="176">
        <v>37.93</v>
      </c>
      <c r="DD32" s="176">
        <v>54.98</v>
      </c>
      <c r="DE32" s="176">
        <v>844.83</v>
      </c>
      <c r="DF32" s="176">
        <v>20.64</v>
      </c>
      <c r="DG32" s="176">
        <v>26.77</v>
      </c>
      <c r="DH32" s="176">
        <v>30.81</v>
      </c>
      <c r="DI32" s="176">
        <v>27.48</v>
      </c>
      <c r="DJ32" s="176">
        <v>37.03</v>
      </c>
      <c r="DK32" s="176">
        <v>32.9</v>
      </c>
      <c r="DL32" s="176">
        <v>43.57</v>
      </c>
      <c r="DM32" s="176">
        <v>53.79</v>
      </c>
      <c r="DN32" s="176">
        <v>59.54</v>
      </c>
      <c r="DO32" s="176">
        <v>41.63</v>
      </c>
      <c r="DP32" s="176">
        <v>44.68</v>
      </c>
      <c r="DQ32" s="176">
        <v>426</v>
      </c>
      <c r="DR32" s="176">
        <v>453.94</v>
      </c>
      <c r="DS32" s="176">
        <v>23.58</v>
      </c>
      <c r="DT32" s="176">
        <v>26.57</v>
      </c>
      <c r="DU32" s="176">
        <v>30.51</v>
      </c>
      <c r="DV32" s="176">
        <v>34.01</v>
      </c>
      <c r="DW32" s="176">
        <v>40.770000000000003</v>
      </c>
      <c r="DX32" s="176">
        <v>62.98</v>
      </c>
      <c r="DY32" s="176">
        <v>45.39</v>
      </c>
      <c r="DZ32" s="176">
        <v>33.97</v>
      </c>
      <c r="EA32" s="176">
        <v>39.1</v>
      </c>
      <c r="EB32" s="176">
        <v>32.39</v>
      </c>
      <c r="EC32" s="176">
        <v>37.729999999999997</v>
      </c>
      <c r="ED32" s="176">
        <v>46.92</v>
      </c>
      <c r="EE32" s="176">
        <v>447.54</v>
      </c>
      <c r="EF32" s="176">
        <v>23.77</v>
      </c>
      <c r="EG32" s="176">
        <v>29.3</v>
      </c>
      <c r="EH32" s="176">
        <v>36.76</v>
      </c>
      <c r="EI32" s="176">
        <v>31.91</v>
      </c>
      <c r="EJ32" s="176">
        <v>29.07</v>
      </c>
      <c r="EK32" s="176">
        <v>36.85</v>
      </c>
      <c r="EL32" s="176">
        <v>34.71</v>
      </c>
      <c r="EM32" s="176">
        <v>33.020000000000003</v>
      </c>
      <c r="EN32" s="176">
        <v>47.37</v>
      </c>
      <c r="EO32" s="176">
        <v>32.909999999999997</v>
      </c>
      <c r="EP32" s="176">
        <v>36.869999999999997</v>
      </c>
      <c r="EQ32" s="176">
        <v>75.010000000000005</v>
      </c>
      <c r="ER32" s="176">
        <v>440.47</v>
      </c>
      <c r="ES32" s="176">
        <v>23.36</v>
      </c>
      <c r="ET32" s="176">
        <v>29.83</v>
      </c>
      <c r="EU32" s="176">
        <v>30.69</v>
      </c>
      <c r="EV32" s="176">
        <v>36.14</v>
      </c>
      <c r="EW32" s="176">
        <v>41.87</v>
      </c>
      <c r="EX32" s="176">
        <v>41.67</v>
      </c>
      <c r="EY32" s="176">
        <v>43.42</v>
      </c>
      <c r="EZ32" s="176">
        <v>49.54</v>
      </c>
      <c r="FA32" s="176">
        <v>46.78</v>
      </c>
      <c r="FB32" s="176">
        <v>97.17</v>
      </c>
      <c r="FC32" s="176" t="s">
        <v>205</v>
      </c>
      <c r="FD32" s="176" t="s">
        <v>205</v>
      </c>
    </row>
    <row r="33" spans="2:160" ht="14.25">
      <c r="B33" s="39" t="s">
        <v>5607</v>
      </c>
      <c r="C33" s="88" t="s">
        <v>5608</v>
      </c>
      <c r="D33" s="102" t="s">
        <v>50</v>
      </c>
      <c r="E33" s="180" t="s">
        <v>5609</v>
      </c>
      <c r="F33" s="180">
        <v>15.57</v>
      </c>
      <c r="G33" s="180">
        <v>33.93</v>
      </c>
      <c r="H33" s="180">
        <v>79.52</v>
      </c>
      <c r="I33" s="180">
        <v>86.37</v>
      </c>
      <c r="J33" s="180">
        <v>112.5</v>
      </c>
      <c r="K33" s="180">
        <v>204.45</v>
      </c>
      <c r="L33" s="180">
        <v>93.69</v>
      </c>
      <c r="M33" s="180">
        <v>224.35</v>
      </c>
      <c r="N33" s="180">
        <v>157.71</v>
      </c>
      <c r="O33" s="180">
        <v>166.21</v>
      </c>
      <c r="P33" s="180">
        <v>79.69</v>
      </c>
      <c r="Q33" s="180">
        <v>477.14</v>
      </c>
      <c r="R33" s="180">
        <v>791.91</v>
      </c>
      <c r="S33" s="180">
        <v>17.190000000000001</v>
      </c>
      <c r="T33" s="180">
        <v>48.26</v>
      </c>
      <c r="U33" s="180">
        <v>75.739999999999995</v>
      </c>
      <c r="V33" s="180">
        <v>139.47999999999999</v>
      </c>
      <c r="W33" s="180">
        <v>90.31</v>
      </c>
      <c r="X33" s="180">
        <v>54.4</v>
      </c>
      <c r="Y33" s="180">
        <v>71.22</v>
      </c>
      <c r="Z33" s="180">
        <v>52.37</v>
      </c>
      <c r="AA33" s="180">
        <v>49.21</v>
      </c>
      <c r="AB33" s="180">
        <v>50.08</v>
      </c>
      <c r="AC33" s="180">
        <v>72.13</v>
      </c>
      <c r="AD33" s="180">
        <v>71.53</v>
      </c>
      <c r="AE33" s="180">
        <v>859.89</v>
      </c>
      <c r="AF33" s="180">
        <v>13.7</v>
      </c>
      <c r="AG33" s="180">
        <v>25.9</v>
      </c>
      <c r="AH33" s="180">
        <v>62.04</v>
      </c>
      <c r="AI33" s="180">
        <v>46.79</v>
      </c>
      <c r="AJ33" s="180">
        <v>58.54</v>
      </c>
      <c r="AK33" s="180">
        <v>53.44</v>
      </c>
      <c r="AL33" s="180">
        <v>187.15</v>
      </c>
      <c r="AM33" s="180">
        <v>60.28</v>
      </c>
      <c r="AN33" s="180">
        <v>70.8</v>
      </c>
      <c r="AO33" s="180">
        <v>65.52</v>
      </c>
      <c r="AP33" s="180">
        <v>72.7</v>
      </c>
      <c r="AQ33" s="180">
        <v>143.04</v>
      </c>
      <c r="AR33" s="180" t="s">
        <v>5610</v>
      </c>
      <c r="AS33" s="180">
        <v>22.62</v>
      </c>
      <c r="AT33" s="180">
        <v>17.690000000000001</v>
      </c>
      <c r="AU33" s="180">
        <v>64.92</v>
      </c>
      <c r="AV33" s="180">
        <v>53.96</v>
      </c>
      <c r="AW33" s="180">
        <v>44.61</v>
      </c>
      <c r="AX33" s="180">
        <v>60.06</v>
      </c>
      <c r="AY33" s="180">
        <v>117.97</v>
      </c>
      <c r="AZ33" s="180">
        <v>123.42</v>
      </c>
      <c r="BA33" s="180">
        <v>60.31</v>
      </c>
      <c r="BB33" s="180">
        <v>59.43</v>
      </c>
      <c r="BC33" s="180">
        <v>310.48</v>
      </c>
      <c r="BD33" s="180">
        <v>253.71</v>
      </c>
      <c r="BE33" s="180" t="s">
        <v>5611</v>
      </c>
      <c r="BF33" s="180">
        <v>32.04</v>
      </c>
      <c r="BG33" s="180">
        <v>32.53</v>
      </c>
      <c r="BH33" s="180">
        <v>78.73</v>
      </c>
      <c r="BI33" s="180">
        <v>88.96</v>
      </c>
      <c r="BJ33" s="180">
        <v>64.42</v>
      </c>
      <c r="BK33" s="180">
        <v>104.61</v>
      </c>
      <c r="BL33" s="180">
        <v>77.489999999999995</v>
      </c>
      <c r="BM33" s="180">
        <v>114.37</v>
      </c>
      <c r="BN33" s="180">
        <v>59.93</v>
      </c>
      <c r="BO33" s="180">
        <v>125.86</v>
      </c>
      <c r="BP33" s="180">
        <v>110.2</v>
      </c>
      <c r="BQ33" s="180">
        <v>397.15</v>
      </c>
      <c r="BR33" s="180" t="s">
        <v>5612</v>
      </c>
      <c r="BS33" s="180">
        <v>37.909999999999997</v>
      </c>
      <c r="BT33" s="180">
        <v>28.5</v>
      </c>
      <c r="BU33" s="180">
        <v>72.03</v>
      </c>
      <c r="BV33" s="180">
        <v>71.36</v>
      </c>
      <c r="BW33" s="180">
        <v>117.63</v>
      </c>
      <c r="BX33" s="180">
        <v>103.25</v>
      </c>
      <c r="BY33" s="180">
        <v>107.25</v>
      </c>
      <c r="BZ33" s="180">
        <v>92.16</v>
      </c>
      <c r="CA33" s="180">
        <v>63.78</v>
      </c>
      <c r="CB33" s="180">
        <v>141.35</v>
      </c>
      <c r="CC33" s="180">
        <v>103.67</v>
      </c>
      <c r="CD33" s="180">
        <v>214.64</v>
      </c>
      <c r="CE33" s="180">
        <v>791.55</v>
      </c>
      <c r="CF33" s="180">
        <v>51.97</v>
      </c>
      <c r="CG33" s="180">
        <v>47.31</v>
      </c>
      <c r="CH33" s="180">
        <v>53.15</v>
      </c>
      <c r="CI33" s="180">
        <v>41.35</v>
      </c>
      <c r="CJ33" s="180">
        <v>40.380000000000003</v>
      </c>
      <c r="CK33" s="180">
        <v>68.650000000000006</v>
      </c>
      <c r="CL33" s="180">
        <v>75.930000000000007</v>
      </c>
      <c r="CM33" s="180">
        <v>68.02</v>
      </c>
      <c r="CN33" s="180">
        <v>56.05</v>
      </c>
      <c r="CO33" s="180">
        <v>64.760000000000005</v>
      </c>
      <c r="CP33" s="180">
        <v>65.709999999999994</v>
      </c>
      <c r="CQ33" s="180">
        <v>158.27000000000001</v>
      </c>
      <c r="CR33" s="180">
        <v>867.27</v>
      </c>
      <c r="CS33" s="180">
        <v>48.19</v>
      </c>
      <c r="CT33" s="180">
        <v>45.42</v>
      </c>
      <c r="CU33" s="180">
        <v>60.72</v>
      </c>
      <c r="CV33" s="180">
        <v>62.66</v>
      </c>
      <c r="CW33" s="180">
        <v>69.98</v>
      </c>
      <c r="CX33" s="180">
        <v>63.86</v>
      </c>
      <c r="CY33" s="180">
        <v>80.959999999999994</v>
      </c>
      <c r="CZ33" s="180">
        <v>60.45</v>
      </c>
      <c r="DA33" s="180">
        <v>65.180000000000007</v>
      </c>
      <c r="DB33" s="180">
        <v>99.86</v>
      </c>
      <c r="DC33" s="180">
        <v>77.010000000000005</v>
      </c>
      <c r="DD33" s="180">
        <v>132.97</v>
      </c>
      <c r="DE33" s="180" t="s">
        <v>5613</v>
      </c>
      <c r="DF33" s="180">
        <v>52.16</v>
      </c>
      <c r="DG33" s="180">
        <v>53.7</v>
      </c>
      <c r="DH33" s="180">
        <v>71.13</v>
      </c>
      <c r="DI33" s="180">
        <v>130.29</v>
      </c>
      <c r="DJ33" s="180">
        <v>93.91</v>
      </c>
      <c r="DK33" s="180">
        <v>76.569999999999993</v>
      </c>
      <c r="DL33" s="180">
        <v>87.22</v>
      </c>
      <c r="DM33" s="180">
        <v>118.64</v>
      </c>
      <c r="DN33" s="180">
        <v>84.56</v>
      </c>
      <c r="DO33" s="180">
        <v>75.39</v>
      </c>
      <c r="DP33" s="180">
        <v>102.06</v>
      </c>
      <c r="DQ33" s="180">
        <v>250.27</v>
      </c>
      <c r="DR33" s="180" t="s">
        <v>5614</v>
      </c>
      <c r="DS33" s="180">
        <v>54.71</v>
      </c>
      <c r="DT33" s="180">
        <v>49.84</v>
      </c>
      <c r="DU33" s="180">
        <v>69.81</v>
      </c>
      <c r="DV33" s="180">
        <v>71.22</v>
      </c>
      <c r="DW33" s="180">
        <v>204.55</v>
      </c>
      <c r="DX33" s="180">
        <v>102.83</v>
      </c>
      <c r="DY33" s="180">
        <v>85.2</v>
      </c>
      <c r="DZ33" s="180">
        <v>89.63</v>
      </c>
      <c r="EA33" s="180">
        <v>74.180000000000007</v>
      </c>
      <c r="EB33" s="180">
        <v>104.81</v>
      </c>
      <c r="EC33" s="180">
        <v>85.15</v>
      </c>
      <c r="ED33" s="180">
        <v>138.16999999999999</v>
      </c>
      <c r="EE33" s="180" t="s">
        <v>5615</v>
      </c>
      <c r="EF33" s="180">
        <v>56.06</v>
      </c>
      <c r="EG33" s="180">
        <v>47.77</v>
      </c>
      <c r="EH33" s="180">
        <v>46.29</v>
      </c>
      <c r="EI33" s="180">
        <v>64.739999999999995</v>
      </c>
      <c r="EJ33" s="180">
        <v>80.05</v>
      </c>
      <c r="EK33" s="180">
        <v>108.94</v>
      </c>
      <c r="EL33" s="180">
        <v>107.83</v>
      </c>
      <c r="EM33" s="180">
        <v>71.73</v>
      </c>
      <c r="EN33" s="180">
        <v>45.39</v>
      </c>
      <c r="EO33" s="180">
        <v>62.13</v>
      </c>
      <c r="EP33" s="180">
        <v>80.510000000000005</v>
      </c>
      <c r="EQ33" s="180">
        <v>317.70999999999998</v>
      </c>
      <c r="ER33" s="180">
        <v>786.56</v>
      </c>
      <c r="ES33" s="180">
        <v>43.43</v>
      </c>
      <c r="ET33" s="180">
        <v>66.48</v>
      </c>
      <c r="EU33" s="180">
        <v>50.21</v>
      </c>
      <c r="EV33" s="180">
        <v>68.430000000000007</v>
      </c>
      <c r="EW33" s="180">
        <v>56.67</v>
      </c>
      <c r="EX33" s="180">
        <v>125.68</v>
      </c>
      <c r="EY33" s="180">
        <v>86.06</v>
      </c>
      <c r="EZ33" s="180">
        <v>89.52</v>
      </c>
      <c r="FA33" s="180">
        <v>78.08</v>
      </c>
      <c r="FB33" s="180">
        <v>122</v>
      </c>
      <c r="FC33" s="180" t="s">
        <v>205</v>
      </c>
      <c r="FD33" s="180" t="s">
        <v>205</v>
      </c>
    </row>
    <row r="34" spans="2:160" ht="14.25">
      <c r="B34" s="39" t="s">
        <v>5616</v>
      </c>
      <c r="C34" s="88" t="s">
        <v>5617</v>
      </c>
      <c r="D34" s="102" t="s">
        <v>50</v>
      </c>
      <c r="E34" s="180" t="s">
        <v>5618</v>
      </c>
      <c r="F34" s="180">
        <v>3.5</v>
      </c>
      <c r="G34" s="180">
        <v>148.59</v>
      </c>
      <c r="H34" s="180">
        <v>114.29</v>
      </c>
      <c r="I34" s="180">
        <v>116.16</v>
      </c>
      <c r="J34" s="180">
        <v>221.93</v>
      </c>
      <c r="K34" s="180">
        <v>57.3</v>
      </c>
      <c r="L34" s="180">
        <v>117.2</v>
      </c>
      <c r="M34" s="180">
        <v>27.02</v>
      </c>
      <c r="N34" s="180">
        <v>-17.079999999999998</v>
      </c>
      <c r="O34" s="180">
        <v>316.8</v>
      </c>
      <c r="P34" s="180">
        <v>218.27</v>
      </c>
      <c r="Q34" s="180">
        <v>89.24</v>
      </c>
      <c r="R34" s="180" t="s">
        <v>5619</v>
      </c>
      <c r="S34" s="180">
        <v>78.959999999999994</v>
      </c>
      <c r="T34" s="180">
        <v>117.13</v>
      </c>
      <c r="U34" s="180">
        <v>220.04</v>
      </c>
      <c r="V34" s="180">
        <v>73.8</v>
      </c>
      <c r="W34" s="180">
        <v>36.46</v>
      </c>
      <c r="X34" s="180">
        <v>79.150000000000006</v>
      </c>
      <c r="Y34" s="180">
        <v>120.2</v>
      </c>
      <c r="Z34" s="180">
        <v>88.67</v>
      </c>
      <c r="AA34" s="180">
        <v>56.09</v>
      </c>
      <c r="AB34" s="180">
        <v>78.650000000000006</v>
      </c>
      <c r="AC34" s="180">
        <v>79.400000000000006</v>
      </c>
      <c r="AD34" s="180">
        <v>159.58000000000001</v>
      </c>
      <c r="AE34" s="180">
        <v>974.45</v>
      </c>
      <c r="AF34" s="180">
        <v>3.76</v>
      </c>
      <c r="AG34" s="180">
        <v>65.28</v>
      </c>
      <c r="AH34" s="180">
        <v>78.33</v>
      </c>
      <c r="AI34" s="180">
        <v>101.88</v>
      </c>
      <c r="AJ34" s="180">
        <v>140.36000000000001</v>
      </c>
      <c r="AK34" s="180">
        <v>90.61</v>
      </c>
      <c r="AL34" s="180">
        <v>22.68</v>
      </c>
      <c r="AM34" s="180">
        <v>20.49</v>
      </c>
      <c r="AN34" s="180">
        <v>139.74</v>
      </c>
      <c r="AO34" s="180">
        <v>76.12</v>
      </c>
      <c r="AP34" s="180">
        <v>129.69</v>
      </c>
      <c r="AQ34" s="180">
        <v>105.51</v>
      </c>
      <c r="AR34" s="180">
        <v>853.11</v>
      </c>
      <c r="AS34" s="180">
        <v>4.0599999999999996</v>
      </c>
      <c r="AT34" s="180">
        <v>66.25</v>
      </c>
      <c r="AU34" s="180">
        <v>78.599999999999994</v>
      </c>
      <c r="AV34" s="180">
        <v>74.7</v>
      </c>
      <c r="AW34" s="180">
        <v>73.209999999999994</v>
      </c>
      <c r="AX34" s="180">
        <v>65.3</v>
      </c>
      <c r="AY34" s="180">
        <v>88.36</v>
      </c>
      <c r="AZ34" s="180">
        <v>65.73</v>
      </c>
      <c r="BA34" s="180">
        <v>71.02</v>
      </c>
      <c r="BB34" s="180">
        <v>67.42</v>
      </c>
      <c r="BC34" s="180">
        <v>52.86</v>
      </c>
      <c r="BD34" s="180">
        <v>145.6</v>
      </c>
      <c r="BE34" s="180">
        <v>831.49</v>
      </c>
      <c r="BF34" s="180">
        <v>3.81</v>
      </c>
      <c r="BG34" s="180">
        <v>66.180000000000007</v>
      </c>
      <c r="BH34" s="180">
        <v>69.489999999999995</v>
      </c>
      <c r="BI34" s="180">
        <v>70.180000000000007</v>
      </c>
      <c r="BJ34" s="180">
        <v>69.3</v>
      </c>
      <c r="BK34" s="180">
        <v>72.91</v>
      </c>
      <c r="BL34" s="180">
        <v>65.19</v>
      </c>
      <c r="BM34" s="180">
        <v>18.690000000000001</v>
      </c>
      <c r="BN34" s="180">
        <v>68.92</v>
      </c>
      <c r="BO34" s="180">
        <v>134.86000000000001</v>
      </c>
      <c r="BP34" s="180">
        <v>73.87</v>
      </c>
      <c r="BQ34" s="180">
        <v>118.09</v>
      </c>
      <c r="BR34" s="180">
        <v>893.93</v>
      </c>
      <c r="BS34" s="180">
        <v>36.86</v>
      </c>
      <c r="BT34" s="180">
        <v>80.16</v>
      </c>
      <c r="BU34" s="180">
        <v>79.16</v>
      </c>
      <c r="BV34" s="180">
        <v>65.489999999999995</v>
      </c>
      <c r="BW34" s="180">
        <v>65.069999999999993</v>
      </c>
      <c r="BX34" s="180">
        <v>100.98</v>
      </c>
      <c r="BY34" s="180">
        <v>69.33</v>
      </c>
      <c r="BZ34" s="180">
        <v>80.459999999999994</v>
      </c>
      <c r="CA34" s="180">
        <v>77.709999999999994</v>
      </c>
      <c r="CB34" s="180">
        <v>79.47</v>
      </c>
      <c r="CC34" s="180">
        <v>88.33</v>
      </c>
      <c r="CD34" s="180">
        <v>70.91</v>
      </c>
      <c r="CE34" s="180" t="s">
        <v>5620</v>
      </c>
      <c r="CF34" s="180">
        <v>77.59</v>
      </c>
      <c r="CG34" s="180">
        <v>63.96</v>
      </c>
      <c r="CH34" s="180">
        <v>88.02</v>
      </c>
      <c r="CI34" s="180">
        <v>64.38</v>
      </c>
      <c r="CJ34" s="180">
        <v>72.8</v>
      </c>
      <c r="CK34" s="180">
        <v>87.61</v>
      </c>
      <c r="CL34" s="180">
        <v>262.94</v>
      </c>
      <c r="CM34" s="180">
        <v>140.51</v>
      </c>
      <c r="CN34" s="180">
        <v>31.54</v>
      </c>
      <c r="CO34" s="180">
        <v>239.15</v>
      </c>
      <c r="CP34" s="180">
        <v>33.58</v>
      </c>
      <c r="CQ34" s="180">
        <v>82.51</v>
      </c>
      <c r="CR34" s="180">
        <v>928.29</v>
      </c>
      <c r="CS34" s="180">
        <v>65.67</v>
      </c>
      <c r="CT34" s="180">
        <v>79.28</v>
      </c>
      <c r="CU34" s="180">
        <v>134.61000000000001</v>
      </c>
      <c r="CV34" s="180">
        <v>29.28</v>
      </c>
      <c r="CW34" s="180">
        <v>65.680000000000007</v>
      </c>
      <c r="CX34" s="180">
        <v>76.959999999999994</v>
      </c>
      <c r="CY34" s="180">
        <v>68.95</v>
      </c>
      <c r="CZ34" s="180">
        <v>80.75</v>
      </c>
      <c r="DA34" s="180">
        <v>84.21</v>
      </c>
      <c r="DB34" s="180">
        <v>75.930000000000007</v>
      </c>
      <c r="DC34" s="180">
        <v>78.290000000000006</v>
      </c>
      <c r="DD34" s="180">
        <v>88.67</v>
      </c>
      <c r="DE34" s="180" t="s">
        <v>5621</v>
      </c>
      <c r="DF34" s="180">
        <v>134.9</v>
      </c>
      <c r="DG34" s="180">
        <v>110.47</v>
      </c>
      <c r="DH34" s="180">
        <v>89.72</v>
      </c>
      <c r="DI34" s="180">
        <v>395.32</v>
      </c>
      <c r="DJ34" s="180">
        <v>475.4</v>
      </c>
      <c r="DK34" s="180">
        <v>678.84</v>
      </c>
      <c r="DL34" s="180">
        <v>774.48</v>
      </c>
      <c r="DM34" s="180">
        <v>327.06</v>
      </c>
      <c r="DN34" s="180">
        <v>316.93</v>
      </c>
      <c r="DO34" s="180">
        <v>88.27</v>
      </c>
      <c r="DP34" s="180">
        <v>157.5</v>
      </c>
      <c r="DQ34" s="180">
        <v>150.69</v>
      </c>
      <c r="DR34" s="180" t="s">
        <v>5622</v>
      </c>
      <c r="DS34" s="180">
        <v>9.7100000000000009</v>
      </c>
      <c r="DT34" s="180">
        <v>262.05</v>
      </c>
      <c r="DU34" s="180">
        <v>194.78</v>
      </c>
      <c r="DV34" s="180">
        <v>53.79</v>
      </c>
      <c r="DW34" s="180">
        <v>131.19</v>
      </c>
      <c r="DX34" s="180">
        <v>196.04</v>
      </c>
      <c r="DY34" s="180">
        <v>104.89</v>
      </c>
      <c r="DZ34" s="180">
        <v>101.97</v>
      </c>
      <c r="EA34" s="180">
        <v>104.28</v>
      </c>
      <c r="EB34" s="180">
        <v>104.2</v>
      </c>
      <c r="EC34" s="180">
        <v>82.72</v>
      </c>
      <c r="ED34" s="180">
        <v>76.069999999999993</v>
      </c>
      <c r="EE34" s="180">
        <v>874.57</v>
      </c>
      <c r="EF34" s="180">
        <v>62.78</v>
      </c>
      <c r="EG34" s="180">
        <v>59.93</v>
      </c>
      <c r="EH34" s="180">
        <v>59.15</v>
      </c>
      <c r="EI34" s="180">
        <v>64.14</v>
      </c>
      <c r="EJ34" s="180">
        <v>110.09</v>
      </c>
      <c r="EK34" s="180">
        <v>3.59</v>
      </c>
      <c r="EL34" s="180">
        <v>77.19</v>
      </c>
      <c r="EM34" s="180">
        <v>60.59</v>
      </c>
      <c r="EN34" s="180">
        <v>3.79</v>
      </c>
      <c r="EO34" s="180">
        <v>143.82</v>
      </c>
      <c r="EP34" s="180">
        <v>61.06</v>
      </c>
      <c r="EQ34" s="180">
        <v>168.44</v>
      </c>
      <c r="ER34" s="180">
        <v>843.89</v>
      </c>
      <c r="ES34" s="180">
        <v>12.64</v>
      </c>
      <c r="ET34" s="180">
        <v>147.54</v>
      </c>
      <c r="EU34" s="180">
        <v>62.78</v>
      </c>
      <c r="EV34" s="180">
        <v>73.92</v>
      </c>
      <c r="EW34" s="180">
        <v>2.61</v>
      </c>
      <c r="EX34" s="180">
        <v>166.7</v>
      </c>
      <c r="EY34" s="180">
        <v>75.88</v>
      </c>
      <c r="EZ34" s="180">
        <v>115.35</v>
      </c>
      <c r="FA34" s="180">
        <v>74.819999999999993</v>
      </c>
      <c r="FB34" s="180">
        <v>111.63</v>
      </c>
      <c r="FC34" s="180" t="s">
        <v>205</v>
      </c>
      <c r="FD34" s="180" t="s">
        <v>205</v>
      </c>
    </row>
    <row r="35" spans="2:160" ht="14.25">
      <c r="B35" s="39" t="s">
        <v>5623</v>
      </c>
      <c r="C35" s="88" t="s">
        <v>5624</v>
      </c>
      <c r="D35" s="102" t="s">
        <v>50</v>
      </c>
      <c r="E35" s="175">
        <v>12.78</v>
      </c>
      <c r="F35" s="175">
        <v>0.8</v>
      </c>
      <c r="G35" s="175">
        <v>0.85</v>
      </c>
      <c r="H35" s="175">
        <v>1.04</v>
      </c>
      <c r="I35" s="175">
        <v>0.99</v>
      </c>
      <c r="J35" s="175">
        <v>0.92</v>
      </c>
      <c r="K35" s="175">
        <v>1.18</v>
      </c>
      <c r="L35" s="175">
        <v>1.1100000000000001</v>
      </c>
      <c r="M35" s="175">
        <v>0.86</v>
      </c>
      <c r="N35" s="175">
        <v>1.85</v>
      </c>
      <c r="O35" s="175">
        <v>1.23</v>
      </c>
      <c r="P35" s="175">
        <v>0.82</v>
      </c>
      <c r="Q35" s="175">
        <v>1.1399999999999999</v>
      </c>
      <c r="R35" s="175">
        <v>13.01</v>
      </c>
      <c r="S35" s="175">
        <v>0.86</v>
      </c>
      <c r="T35" s="175">
        <v>1.01</v>
      </c>
      <c r="U35" s="175">
        <v>1.1299999999999999</v>
      </c>
      <c r="V35" s="175">
        <v>0.91</v>
      </c>
      <c r="W35" s="175">
        <v>0.94</v>
      </c>
      <c r="X35" s="175">
        <v>1.34</v>
      </c>
      <c r="Y35" s="175">
        <v>1.17</v>
      </c>
      <c r="Z35" s="175">
        <v>0.86</v>
      </c>
      <c r="AA35" s="175">
        <v>1.02</v>
      </c>
      <c r="AB35" s="175">
        <v>1.17</v>
      </c>
      <c r="AC35" s="175">
        <v>1.1200000000000001</v>
      </c>
      <c r="AD35" s="175">
        <v>1.49</v>
      </c>
      <c r="AE35" s="175">
        <v>14.66</v>
      </c>
      <c r="AF35" s="175">
        <v>0.95</v>
      </c>
      <c r="AG35" s="175">
        <v>0.81</v>
      </c>
      <c r="AH35" s="175">
        <v>1.02</v>
      </c>
      <c r="AI35" s="175">
        <v>0.98</v>
      </c>
      <c r="AJ35" s="175">
        <v>0.97</v>
      </c>
      <c r="AK35" s="175">
        <v>1.1499999999999999</v>
      </c>
      <c r="AL35" s="175">
        <v>1.33</v>
      </c>
      <c r="AM35" s="175">
        <v>1.23</v>
      </c>
      <c r="AN35" s="175">
        <v>1.24</v>
      </c>
      <c r="AO35" s="175">
        <v>1.2</v>
      </c>
      <c r="AP35" s="175">
        <v>1.36</v>
      </c>
      <c r="AQ35" s="175">
        <v>2.42</v>
      </c>
      <c r="AR35" s="175">
        <v>14.56</v>
      </c>
      <c r="AS35" s="175">
        <v>0.93</v>
      </c>
      <c r="AT35" s="175">
        <v>0.91</v>
      </c>
      <c r="AU35" s="175">
        <v>1.07</v>
      </c>
      <c r="AV35" s="175">
        <v>0.91</v>
      </c>
      <c r="AW35" s="175">
        <v>0.93</v>
      </c>
      <c r="AX35" s="175">
        <v>1.19</v>
      </c>
      <c r="AY35" s="175">
        <v>1.36</v>
      </c>
      <c r="AZ35" s="175">
        <v>1.17</v>
      </c>
      <c r="BA35" s="175">
        <v>1.19</v>
      </c>
      <c r="BB35" s="175">
        <v>1.04</v>
      </c>
      <c r="BC35" s="175">
        <v>1.31</v>
      </c>
      <c r="BD35" s="175">
        <v>2.5499999999999998</v>
      </c>
      <c r="BE35" s="175">
        <v>15.36</v>
      </c>
      <c r="BF35" s="175">
        <v>0.93</v>
      </c>
      <c r="BG35" s="175">
        <v>0.87</v>
      </c>
      <c r="BH35" s="175">
        <v>0.98</v>
      </c>
      <c r="BI35" s="175">
        <v>1.32</v>
      </c>
      <c r="BJ35" s="175">
        <v>0.98</v>
      </c>
      <c r="BK35" s="175">
        <v>1.18</v>
      </c>
      <c r="BL35" s="175">
        <v>1.48</v>
      </c>
      <c r="BM35" s="175">
        <v>1.59</v>
      </c>
      <c r="BN35" s="175">
        <v>1.21</v>
      </c>
      <c r="BO35" s="175">
        <v>1.35</v>
      </c>
      <c r="BP35" s="175">
        <v>1.52</v>
      </c>
      <c r="BQ35" s="175">
        <v>1.95</v>
      </c>
      <c r="BR35" s="175">
        <v>14.52</v>
      </c>
      <c r="BS35" s="175">
        <v>0.81</v>
      </c>
      <c r="BT35" s="175">
        <v>0.79</v>
      </c>
      <c r="BU35" s="175">
        <v>0.86</v>
      </c>
      <c r="BV35" s="175">
        <v>1.7</v>
      </c>
      <c r="BW35" s="175">
        <v>0.85</v>
      </c>
      <c r="BX35" s="175">
        <v>1.04</v>
      </c>
      <c r="BY35" s="175">
        <v>1.57</v>
      </c>
      <c r="BZ35" s="175">
        <v>2.14</v>
      </c>
      <c r="CA35" s="175">
        <v>1.05</v>
      </c>
      <c r="CB35" s="175">
        <v>0.95</v>
      </c>
      <c r="CC35" s="175">
        <v>1.23</v>
      </c>
      <c r="CD35" s="175">
        <v>1.54</v>
      </c>
      <c r="CE35" s="175">
        <v>14.31</v>
      </c>
      <c r="CF35" s="175">
        <v>0.86</v>
      </c>
      <c r="CG35" s="175">
        <v>0.71</v>
      </c>
      <c r="CH35" s="175">
        <v>1.55</v>
      </c>
      <c r="CI35" s="175">
        <v>1.02</v>
      </c>
      <c r="CJ35" s="175">
        <v>0.78</v>
      </c>
      <c r="CK35" s="175">
        <v>1.21</v>
      </c>
      <c r="CL35" s="175">
        <v>1.25</v>
      </c>
      <c r="CM35" s="175">
        <v>0.85</v>
      </c>
      <c r="CN35" s="175">
        <v>1.1000000000000001</v>
      </c>
      <c r="CO35" s="175">
        <v>1.08</v>
      </c>
      <c r="CP35" s="175">
        <v>1.95</v>
      </c>
      <c r="CQ35" s="175">
        <v>1.95</v>
      </c>
      <c r="CR35" s="175">
        <v>15.14</v>
      </c>
      <c r="CS35" s="175">
        <v>0.85</v>
      </c>
      <c r="CT35" s="175">
        <v>0.72</v>
      </c>
      <c r="CU35" s="175">
        <v>1.07</v>
      </c>
      <c r="CV35" s="175">
        <v>0.97</v>
      </c>
      <c r="CW35" s="175">
        <v>0.8</v>
      </c>
      <c r="CX35" s="175">
        <v>0.98</v>
      </c>
      <c r="CY35" s="175">
        <v>1.29</v>
      </c>
      <c r="CZ35" s="175">
        <v>0.94</v>
      </c>
      <c r="DA35" s="175">
        <v>1.01</v>
      </c>
      <c r="DB35" s="175">
        <v>1.1000000000000001</v>
      </c>
      <c r="DC35" s="175">
        <v>3.54</v>
      </c>
      <c r="DD35" s="175">
        <v>1.88</v>
      </c>
      <c r="DE35" s="175">
        <v>16.55</v>
      </c>
      <c r="DF35" s="175">
        <v>0.92</v>
      </c>
      <c r="DG35" s="175">
        <v>1.54</v>
      </c>
      <c r="DH35" s="175">
        <v>0.93</v>
      </c>
      <c r="DI35" s="175">
        <v>1.78</v>
      </c>
      <c r="DJ35" s="175">
        <v>1.1000000000000001</v>
      </c>
      <c r="DK35" s="175">
        <v>1.46</v>
      </c>
      <c r="DL35" s="175">
        <v>1.64</v>
      </c>
      <c r="DM35" s="175">
        <v>1.1399999999999999</v>
      </c>
      <c r="DN35" s="175">
        <v>1.05</v>
      </c>
      <c r="DO35" s="175">
        <v>1.1100000000000001</v>
      </c>
      <c r="DP35" s="175">
        <v>1.1299999999999999</v>
      </c>
      <c r="DQ35" s="175">
        <v>2.76</v>
      </c>
      <c r="DR35" s="175">
        <v>20.93</v>
      </c>
      <c r="DS35" s="175">
        <v>0.92</v>
      </c>
      <c r="DT35" s="175">
        <v>0.8</v>
      </c>
      <c r="DU35" s="175">
        <v>1.03</v>
      </c>
      <c r="DV35" s="175">
        <v>1.1499999999999999</v>
      </c>
      <c r="DW35" s="175">
        <v>1</v>
      </c>
      <c r="DX35" s="175">
        <v>1.68</v>
      </c>
      <c r="DY35" s="175">
        <v>5.22</v>
      </c>
      <c r="DZ35" s="175">
        <v>0.93</v>
      </c>
      <c r="EA35" s="175">
        <v>1.8</v>
      </c>
      <c r="EB35" s="175">
        <v>1.37</v>
      </c>
      <c r="EC35" s="175">
        <v>1.5</v>
      </c>
      <c r="ED35" s="175">
        <v>3.53</v>
      </c>
      <c r="EE35" s="175">
        <v>21.98</v>
      </c>
      <c r="EF35" s="175">
        <v>1.02</v>
      </c>
      <c r="EG35" s="175">
        <v>0.83</v>
      </c>
      <c r="EH35" s="175">
        <v>0.84</v>
      </c>
      <c r="EI35" s="175">
        <v>1.66</v>
      </c>
      <c r="EJ35" s="175">
        <v>1.03</v>
      </c>
      <c r="EK35" s="175">
        <v>1.1100000000000001</v>
      </c>
      <c r="EL35" s="175">
        <v>1.46</v>
      </c>
      <c r="EM35" s="175">
        <v>1.33</v>
      </c>
      <c r="EN35" s="175">
        <v>1.22</v>
      </c>
      <c r="EO35" s="175">
        <v>1.85</v>
      </c>
      <c r="EP35" s="175">
        <v>1.65</v>
      </c>
      <c r="EQ35" s="175">
        <v>8</v>
      </c>
      <c r="ER35" s="175">
        <v>15.71</v>
      </c>
      <c r="ES35" s="175">
        <v>1.1499999999999999</v>
      </c>
      <c r="ET35" s="175">
        <v>0.98</v>
      </c>
      <c r="EU35" s="175">
        <v>1.47</v>
      </c>
      <c r="EV35" s="175">
        <v>1.47</v>
      </c>
      <c r="EW35" s="175">
        <v>1.52</v>
      </c>
      <c r="EX35" s="175">
        <v>1.6</v>
      </c>
      <c r="EY35" s="175">
        <v>2.4</v>
      </c>
      <c r="EZ35" s="175">
        <v>1.24</v>
      </c>
      <c r="FA35" s="175">
        <v>1.83</v>
      </c>
      <c r="FB35" s="175">
        <v>2.0499999999999998</v>
      </c>
      <c r="FC35" s="175" t="s">
        <v>205</v>
      </c>
      <c r="FD35" s="175" t="s">
        <v>205</v>
      </c>
    </row>
    <row r="36" spans="2:160" ht="14.25">
      <c r="B36" s="39" t="s">
        <v>5625</v>
      </c>
      <c r="C36" s="88" t="s">
        <v>5626</v>
      </c>
      <c r="D36" s="102" t="s">
        <v>50</v>
      </c>
      <c r="E36" s="175" t="s">
        <v>5627</v>
      </c>
      <c r="F36" s="175">
        <v>37</v>
      </c>
      <c r="G36" s="175">
        <v>29.92</v>
      </c>
      <c r="H36" s="175">
        <v>136.74</v>
      </c>
      <c r="I36" s="175">
        <v>337.77</v>
      </c>
      <c r="J36" s="175">
        <v>716.06</v>
      </c>
      <c r="K36" s="175">
        <v>463.28</v>
      </c>
      <c r="L36" s="175">
        <v>768.4</v>
      </c>
      <c r="M36" s="175">
        <v>751.24</v>
      </c>
      <c r="N36" s="175">
        <v>378.13</v>
      </c>
      <c r="O36" s="175">
        <v>320.61</v>
      </c>
      <c r="P36" s="175">
        <v>482.82</v>
      </c>
      <c r="Q36" s="175" t="s">
        <v>5628</v>
      </c>
      <c r="R36" s="175" t="s">
        <v>5629</v>
      </c>
      <c r="S36" s="175">
        <v>26.91</v>
      </c>
      <c r="T36" s="175">
        <v>218.85</v>
      </c>
      <c r="U36" s="175">
        <v>365.11</v>
      </c>
      <c r="V36" s="175">
        <v>298.2</v>
      </c>
      <c r="W36" s="175">
        <v>286.86</v>
      </c>
      <c r="X36" s="175">
        <v>432.19</v>
      </c>
      <c r="Y36" s="175">
        <v>265.26</v>
      </c>
      <c r="Z36" s="175">
        <v>498.82</v>
      </c>
      <c r="AA36" s="175">
        <v>35.9</v>
      </c>
      <c r="AB36" s="175">
        <v>346.01</v>
      </c>
      <c r="AC36" s="175">
        <v>167.91</v>
      </c>
      <c r="AD36" s="175">
        <v>570.82000000000005</v>
      </c>
      <c r="AE36" s="175" t="s">
        <v>5630</v>
      </c>
      <c r="AF36" s="175">
        <v>26.17</v>
      </c>
      <c r="AG36" s="175">
        <v>29.65</v>
      </c>
      <c r="AH36" s="175">
        <v>64.09</v>
      </c>
      <c r="AI36" s="175">
        <v>301.63</v>
      </c>
      <c r="AJ36" s="175">
        <v>7.3</v>
      </c>
      <c r="AK36" s="175">
        <v>325.51</v>
      </c>
      <c r="AL36" s="175">
        <v>244.35</v>
      </c>
      <c r="AM36" s="175">
        <v>303.67</v>
      </c>
      <c r="AN36" s="175">
        <v>150.80000000000001</v>
      </c>
      <c r="AO36" s="175">
        <v>436.04</v>
      </c>
      <c r="AP36" s="175">
        <v>393.25</v>
      </c>
      <c r="AQ36" s="175">
        <v>611.61</v>
      </c>
      <c r="AR36" s="175" t="s">
        <v>5631</v>
      </c>
      <c r="AS36" s="175">
        <v>39.53</v>
      </c>
      <c r="AT36" s="175">
        <v>84.9</v>
      </c>
      <c r="AU36" s="175">
        <v>145.65</v>
      </c>
      <c r="AV36" s="175">
        <v>175.05</v>
      </c>
      <c r="AW36" s="175">
        <v>154.15</v>
      </c>
      <c r="AX36" s="175">
        <v>155.19</v>
      </c>
      <c r="AY36" s="175">
        <v>119.39</v>
      </c>
      <c r="AZ36" s="175">
        <v>284.95999999999998</v>
      </c>
      <c r="BA36" s="175">
        <v>297.06</v>
      </c>
      <c r="BB36" s="175">
        <v>262.39999999999998</v>
      </c>
      <c r="BC36" s="175">
        <v>321.83999999999997</v>
      </c>
      <c r="BD36" s="175">
        <v>823.33</v>
      </c>
      <c r="BE36" s="175" t="s">
        <v>5632</v>
      </c>
      <c r="BF36" s="175">
        <v>35.86</v>
      </c>
      <c r="BG36" s="175">
        <v>123.79</v>
      </c>
      <c r="BH36" s="175">
        <v>158.28</v>
      </c>
      <c r="BI36" s="175">
        <v>386.94</v>
      </c>
      <c r="BJ36" s="175">
        <v>156.87</v>
      </c>
      <c r="BK36" s="175">
        <v>553.41999999999996</v>
      </c>
      <c r="BL36" s="175">
        <v>344.01</v>
      </c>
      <c r="BM36" s="175">
        <v>611.70000000000005</v>
      </c>
      <c r="BN36" s="175">
        <v>473.21</v>
      </c>
      <c r="BO36" s="175">
        <v>371.37</v>
      </c>
      <c r="BP36" s="175">
        <v>370.11</v>
      </c>
      <c r="BQ36" s="175">
        <v>907.94</v>
      </c>
      <c r="BR36" s="175" t="s">
        <v>5633</v>
      </c>
      <c r="BS36" s="175">
        <v>20.52</v>
      </c>
      <c r="BT36" s="175">
        <v>332.27</v>
      </c>
      <c r="BU36" s="175">
        <v>403.48</v>
      </c>
      <c r="BV36" s="175">
        <v>642.64</v>
      </c>
      <c r="BW36" s="175">
        <v>414.13</v>
      </c>
      <c r="BX36" s="175">
        <v>418.59</v>
      </c>
      <c r="BY36" s="175">
        <v>319.19</v>
      </c>
      <c r="BZ36" s="175">
        <v>333.65</v>
      </c>
      <c r="CA36" s="175">
        <v>747.53</v>
      </c>
      <c r="CB36" s="175">
        <v>236.82</v>
      </c>
      <c r="CC36" s="175">
        <v>326.89999999999998</v>
      </c>
      <c r="CD36" s="175" t="s">
        <v>5634</v>
      </c>
      <c r="CE36" s="175" t="s">
        <v>5635</v>
      </c>
      <c r="CF36" s="175">
        <v>23.11</v>
      </c>
      <c r="CG36" s="175">
        <v>98.29</v>
      </c>
      <c r="CH36" s="175">
        <v>377.47</v>
      </c>
      <c r="CI36" s="175">
        <v>546.9</v>
      </c>
      <c r="CJ36" s="175">
        <v>645.27</v>
      </c>
      <c r="CK36" s="175">
        <v>281.33999999999997</v>
      </c>
      <c r="CL36" s="175">
        <v>264.13</v>
      </c>
      <c r="CM36" s="175">
        <v>374.66</v>
      </c>
      <c r="CN36" s="175">
        <v>338.27</v>
      </c>
      <c r="CO36" s="175">
        <v>404.26</v>
      </c>
      <c r="CP36" s="175">
        <v>467.55</v>
      </c>
      <c r="CQ36" s="175" t="s">
        <v>5636</v>
      </c>
      <c r="CR36" s="175" t="s">
        <v>5637</v>
      </c>
      <c r="CS36" s="175">
        <v>21.4</v>
      </c>
      <c r="CT36" s="175">
        <v>179.95</v>
      </c>
      <c r="CU36" s="175">
        <v>498.98</v>
      </c>
      <c r="CV36" s="175">
        <v>699.95</v>
      </c>
      <c r="CW36" s="175">
        <v>601.03</v>
      </c>
      <c r="CX36" s="175">
        <v>538.03</v>
      </c>
      <c r="CY36" s="175">
        <v>561.19000000000005</v>
      </c>
      <c r="CZ36" s="175">
        <v>558.84</v>
      </c>
      <c r="DA36" s="175">
        <v>430.71</v>
      </c>
      <c r="DB36" s="175">
        <v>383.34</v>
      </c>
      <c r="DC36" s="175">
        <v>686.08</v>
      </c>
      <c r="DD36" s="175" t="s">
        <v>5638</v>
      </c>
      <c r="DE36" s="175" t="s">
        <v>5639</v>
      </c>
      <c r="DF36" s="175">
        <v>139.21</v>
      </c>
      <c r="DG36" s="175">
        <v>200.05</v>
      </c>
      <c r="DH36" s="175">
        <v>574.29</v>
      </c>
      <c r="DI36" s="175">
        <v>455.2</v>
      </c>
      <c r="DJ36" s="175">
        <v>474.21</v>
      </c>
      <c r="DK36" s="175">
        <v>505.45</v>
      </c>
      <c r="DL36" s="175">
        <v>279.33999999999997</v>
      </c>
      <c r="DM36" s="175">
        <v>525.44000000000005</v>
      </c>
      <c r="DN36" s="175">
        <v>704.07</v>
      </c>
      <c r="DO36" s="175">
        <v>616.98</v>
      </c>
      <c r="DP36" s="175" t="s">
        <v>5640</v>
      </c>
      <c r="DQ36" s="175" t="s">
        <v>5641</v>
      </c>
      <c r="DR36" s="175" t="s">
        <v>5642</v>
      </c>
      <c r="DS36" s="175">
        <v>32.659999999999997</v>
      </c>
      <c r="DT36" s="175">
        <v>934.53</v>
      </c>
      <c r="DU36" s="175">
        <v>953.82</v>
      </c>
      <c r="DV36" s="175" t="s">
        <v>5643</v>
      </c>
      <c r="DW36" s="175">
        <v>762.97</v>
      </c>
      <c r="DX36" s="175">
        <v>691.26</v>
      </c>
      <c r="DY36" s="175">
        <v>642.11</v>
      </c>
      <c r="DZ36" s="175">
        <v>276.83</v>
      </c>
      <c r="EA36" s="175">
        <v>344.38</v>
      </c>
      <c r="EB36" s="175">
        <v>369.63</v>
      </c>
      <c r="EC36" s="175">
        <v>503.3</v>
      </c>
      <c r="ED36" s="175">
        <v>991.55</v>
      </c>
      <c r="EE36" s="175" t="s">
        <v>5644</v>
      </c>
      <c r="EF36" s="175">
        <v>267.27999999999997</v>
      </c>
      <c r="EG36" s="175">
        <v>23.69</v>
      </c>
      <c r="EH36" s="175">
        <v>151.47</v>
      </c>
      <c r="EI36" s="175">
        <v>143.94999999999999</v>
      </c>
      <c r="EJ36" s="175">
        <v>652.99</v>
      </c>
      <c r="EK36" s="175">
        <v>373.79</v>
      </c>
      <c r="EL36" s="175">
        <v>311.92</v>
      </c>
      <c r="EM36" s="175">
        <v>409.51</v>
      </c>
      <c r="EN36" s="175">
        <v>411.81</v>
      </c>
      <c r="EO36" s="175">
        <v>683.89</v>
      </c>
      <c r="EP36" s="175">
        <v>588.30999999999995</v>
      </c>
      <c r="EQ36" s="175">
        <v>732.34</v>
      </c>
      <c r="ER36" s="175" t="s">
        <v>5645</v>
      </c>
      <c r="ES36" s="175">
        <v>134.84</v>
      </c>
      <c r="ET36" s="175">
        <v>314.98</v>
      </c>
      <c r="EU36" s="175">
        <v>477.13</v>
      </c>
      <c r="EV36" s="175">
        <v>710.21</v>
      </c>
      <c r="EW36" s="175">
        <v>782.98</v>
      </c>
      <c r="EX36" s="175">
        <v>547.45000000000005</v>
      </c>
      <c r="EY36" s="175">
        <v>730.4</v>
      </c>
      <c r="EZ36" s="175">
        <v>828.65</v>
      </c>
      <c r="FA36" s="175">
        <v>528.30999999999995</v>
      </c>
      <c r="FB36" s="175">
        <v>844.99</v>
      </c>
      <c r="FC36" s="175" t="s">
        <v>205</v>
      </c>
      <c r="FD36" s="175" t="s">
        <v>205</v>
      </c>
    </row>
    <row r="37" spans="2:160" ht="14.25">
      <c r="B37" s="39" t="s">
        <v>5646</v>
      </c>
      <c r="C37" s="88" t="s">
        <v>5647</v>
      </c>
      <c r="D37" s="102" t="s">
        <v>50</v>
      </c>
      <c r="E37" s="180">
        <v>49.75</v>
      </c>
      <c r="F37" s="180">
        <v>1.21</v>
      </c>
      <c r="G37" s="180">
        <v>4.05</v>
      </c>
      <c r="H37" s="180">
        <v>4.51</v>
      </c>
      <c r="I37" s="180">
        <v>4.1100000000000003</v>
      </c>
      <c r="J37" s="180">
        <v>2.96</v>
      </c>
      <c r="K37" s="180">
        <v>3.49</v>
      </c>
      <c r="L37" s="180">
        <v>5.18</v>
      </c>
      <c r="M37" s="180">
        <v>5.26</v>
      </c>
      <c r="N37" s="180">
        <v>3.67</v>
      </c>
      <c r="O37" s="180">
        <v>3.64</v>
      </c>
      <c r="P37" s="180">
        <v>3.66</v>
      </c>
      <c r="Q37" s="180">
        <v>8.01</v>
      </c>
      <c r="R37" s="180">
        <v>40.869999999999997</v>
      </c>
      <c r="S37" s="180">
        <v>0.55000000000000004</v>
      </c>
      <c r="T37" s="180">
        <v>3.62</v>
      </c>
      <c r="U37" s="180">
        <v>5.37</v>
      </c>
      <c r="V37" s="180">
        <v>4.26</v>
      </c>
      <c r="W37" s="180">
        <v>4.2300000000000004</v>
      </c>
      <c r="X37" s="180">
        <v>4.0999999999999996</v>
      </c>
      <c r="Y37" s="180">
        <v>3.31</v>
      </c>
      <c r="Z37" s="180">
        <v>2.7</v>
      </c>
      <c r="AA37" s="180">
        <v>2.5099999999999998</v>
      </c>
      <c r="AB37" s="180">
        <v>2.59</v>
      </c>
      <c r="AC37" s="180">
        <v>2.87</v>
      </c>
      <c r="AD37" s="180">
        <v>4.7699999999999996</v>
      </c>
      <c r="AE37" s="180">
        <v>32.770000000000003</v>
      </c>
      <c r="AF37" s="180">
        <v>0.49</v>
      </c>
      <c r="AG37" s="180">
        <v>0.98</v>
      </c>
      <c r="AH37" s="180">
        <v>2.48</v>
      </c>
      <c r="AI37" s="180">
        <v>1.25</v>
      </c>
      <c r="AJ37" s="180">
        <v>1.07</v>
      </c>
      <c r="AK37" s="180">
        <v>3.23</v>
      </c>
      <c r="AL37" s="180">
        <v>5.72</v>
      </c>
      <c r="AM37" s="180">
        <v>7.04</v>
      </c>
      <c r="AN37" s="180">
        <v>1.7</v>
      </c>
      <c r="AO37" s="180">
        <v>3.28</v>
      </c>
      <c r="AP37" s="180">
        <v>2.39</v>
      </c>
      <c r="AQ37" s="180">
        <v>3.14</v>
      </c>
      <c r="AR37" s="180">
        <v>29.61</v>
      </c>
      <c r="AS37" s="180">
        <v>1.39</v>
      </c>
      <c r="AT37" s="180">
        <v>2.61</v>
      </c>
      <c r="AU37" s="180">
        <v>1.92</v>
      </c>
      <c r="AV37" s="180">
        <v>2.66</v>
      </c>
      <c r="AW37" s="180">
        <v>1.93</v>
      </c>
      <c r="AX37" s="180">
        <v>2.97</v>
      </c>
      <c r="AY37" s="180">
        <v>2.65</v>
      </c>
      <c r="AZ37" s="180">
        <v>1.52</v>
      </c>
      <c r="BA37" s="180">
        <v>1.63</v>
      </c>
      <c r="BB37" s="180">
        <v>2.17</v>
      </c>
      <c r="BC37" s="180">
        <v>3.55</v>
      </c>
      <c r="BD37" s="180">
        <v>4.59</v>
      </c>
      <c r="BE37" s="180">
        <v>38.08</v>
      </c>
      <c r="BF37" s="180">
        <v>1.55</v>
      </c>
      <c r="BG37" s="180">
        <v>1.46</v>
      </c>
      <c r="BH37" s="180">
        <v>3.23</v>
      </c>
      <c r="BI37" s="180">
        <v>2.46</v>
      </c>
      <c r="BJ37" s="180">
        <v>1.97</v>
      </c>
      <c r="BK37" s="180">
        <v>3.33</v>
      </c>
      <c r="BL37" s="180">
        <v>3.4</v>
      </c>
      <c r="BM37" s="180">
        <v>4.0599999999999996</v>
      </c>
      <c r="BN37" s="180">
        <v>2.74</v>
      </c>
      <c r="BO37" s="180">
        <v>3.27</v>
      </c>
      <c r="BP37" s="180">
        <v>3.98</v>
      </c>
      <c r="BQ37" s="180">
        <v>6.64</v>
      </c>
      <c r="BR37" s="180">
        <v>41.26</v>
      </c>
      <c r="BS37" s="180">
        <v>2.36</v>
      </c>
      <c r="BT37" s="180">
        <v>2.48</v>
      </c>
      <c r="BU37" s="180">
        <v>3.87</v>
      </c>
      <c r="BV37" s="180">
        <v>3.25</v>
      </c>
      <c r="BW37" s="180">
        <v>3.24</v>
      </c>
      <c r="BX37" s="180">
        <v>2.84</v>
      </c>
      <c r="BY37" s="180">
        <v>4.2</v>
      </c>
      <c r="BZ37" s="180">
        <v>3.17</v>
      </c>
      <c r="CA37" s="180">
        <v>3.56</v>
      </c>
      <c r="CB37" s="180">
        <v>3.4</v>
      </c>
      <c r="CC37" s="180">
        <v>3.74</v>
      </c>
      <c r="CD37" s="180">
        <v>5.15</v>
      </c>
      <c r="CE37" s="180">
        <v>39.799999999999997</v>
      </c>
      <c r="CF37" s="180">
        <v>2.66</v>
      </c>
      <c r="CG37" s="180">
        <v>2.83</v>
      </c>
      <c r="CH37" s="180">
        <v>3.28</v>
      </c>
      <c r="CI37" s="180">
        <v>3.03</v>
      </c>
      <c r="CJ37" s="180">
        <v>2.33</v>
      </c>
      <c r="CK37" s="180">
        <v>3.16</v>
      </c>
      <c r="CL37" s="180">
        <v>3.34</v>
      </c>
      <c r="CM37" s="180">
        <v>3.13</v>
      </c>
      <c r="CN37" s="180">
        <v>3.68</v>
      </c>
      <c r="CO37" s="180">
        <v>3.58</v>
      </c>
      <c r="CP37" s="180">
        <v>3.98</v>
      </c>
      <c r="CQ37" s="180">
        <v>4.8099999999999996</v>
      </c>
      <c r="CR37" s="180">
        <v>52.83</v>
      </c>
      <c r="CS37" s="180">
        <v>2.83</v>
      </c>
      <c r="CT37" s="180">
        <v>3.98</v>
      </c>
      <c r="CU37" s="180">
        <v>4.07</v>
      </c>
      <c r="CV37" s="180">
        <v>4.5999999999999996</v>
      </c>
      <c r="CW37" s="180">
        <v>4.28</v>
      </c>
      <c r="CX37" s="180">
        <v>4.2699999999999996</v>
      </c>
      <c r="CY37" s="180">
        <v>3.96</v>
      </c>
      <c r="CZ37" s="180">
        <v>3.92</v>
      </c>
      <c r="DA37" s="180">
        <v>5.01</v>
      </c>
      <c r="DB37" s="180">
        <v>3.92</v>
      </c>
      <c r="DC37" s="180">
        <v>4.0999999999999996</v>
      </c>
      <c r="DD37" s="180">
        <v>7.89</v>
      </c>
      <c r="DE37" s="180">
        <v>47.89</v>
      </c>
      <c r="DF37" s="180">
        <v>3.22</v>
      </c>
      <c r="DG37" s="180">
        <v>3.32</v>
      </c>
      <c r="DH37" s="180">
        <v>3.71</v>
      </c>
      <c r="DI37" s="180">
        <v>3.35</v>
      </c>
      <c r="DJ37" s="180">
        <v>3.24</v>
      </c>
      <c r="DK37" s="180">
        <v>3.87</v>
      </c>
      <c r="DL37" s="180">
        <v>3.94</v>
      </c>
      <c r="DM37" s="180">
        <v>3.45</v>
      </c>
      <c r="DN37" s="180">
        <v>3.2</v>
      </c>
      <c r="DO37" s="180">
        <v>3.73</v>
      </c>
      <c r="DP37" s="180">
        <v>6.33</v>
      </c>
      <c r="DQ37" s="180">
        <v>6.52</v>
      </c>
      <c r="DR37" s="180">
        <v>56.42</v>
      </c>
      <c r="DS37" s="180">
        <v>2.91</v>
      </c>
      <c r="DT37" s="180">
        <v>3.53</v>
      </c>
      <c r="DU37" s="180">
        <v>4.3099999999999996</v>
      </c>
      <c r="DV37" s="180">
        <v>4.2300000000000004</v>
      </c>
      <c r="DW37" s="180">
        <v>4.1900000000000004</v>
      </c>
      <c r="DX37" s="180">
        <v>5.39</v>
      </c>
      <c r="DY37" s="180">
        <v>4.43</v>
      </c>
      <c r="DZ37" s="180">
        <v>3.41</v>
      </c>
      <c r="EA37" s="180">
        <v>3.98</v>
      </c>
      <c r="EB37" s="180">
        <v>9.44</v>
      </c>
      <c r="EC37" s="180">
        <v>4.63</v>
      </c>
      <c r="ED37" s="180">
        <v>5.97</v>
      </c>
      <c r="EE37" s="180">
        <v>49.24</v>
      </c>
      <c r="EF37" s="180">
        <v>3.14</v>
      </c>
      <c r="EG37" s="180">
        <v>3.28</v>
      </c>
      <c r="EH37" s="180">
        <v>2.8</v>
      </c>
      <c r="EI37" s="180">
        <v>3.66</v>
      </c>
      <c r="EJ37" s="180">
        <v>3.93</v>
      </c>
      <c r="EK37" s="180">
        <v>4.12</v>
      </c>
      <c r="EL37" s="180">
        <v>2.9</v>
      </c>
      <c r="EM37" s="180">
        <v>2.74</v>
      </c>
      <c r="EN37" s="180">
        <v>3.19</v>
      </c>
      <c r="EO37" s="180">
        <v>4.87</v>
      </c>
      <c r="EP37" s="180">
        <v>4.6900000000000004</v>
      </c>
      <c r="EQ37" s="180">
        <v>9.9</v>
      </c>
      <c r="ER37" s="180">
        <v>60.8</v>
      </c>
      <c r="ES37" s="180">
        <v>3.13</v>
      </c>
      <c r="ET37" s="180">
        <v>4.49</v>
      </c>
      <c r="EU37" s="180">
        <v>5.83</v>
      </c>
      <c r="EV37" s="180">
        <v>5.65</v>
      </c>
      <c r="EW37" s="180">
        <v>3.78</v>
      </c>
      <c r="EX37" s="180">
        <v>4.3600000000000003</v>
      </c>
      <c r="EY37" s="180">
        <v>7.03</v>
      </c>
      <c r="EZ37" s="180">
        <v>7.43</v>
      </c>
      <c r="FA37" s="180">
        <v>5.21</v>
      </c>
      <c r="FB37" s="180">
        <v>13.89</v>
      </c>
      <c r="FC37" s="180" t="s">
        <v>205</v>
      </c>
      <c r="FD37" s="180" t="s">
        <v>205</v>
      </c>
    </row>
    <row r="38" spans="2:160" ht="14.25">
      <c r="B38" s="39" t="s">
        <v>5648</v>
      </c>
      <c r="C38" s="88" t="s">
        <v>5649</v>
      </c>
      <c r="D38" s="102" t="s">
        <v>50</v>
      </c>
      <c r="E38" s="175">
        <v>189.82</v>
      </c>
      <c r="F38" s="175">
        <v>3.62</v>
      </c>
      <c r="G38" s="175">
        <v>11.11</v>
      </c>
      <c r="H38" s="175">
        <v>12.18</v>
      </c>
      <c r="I38" s="175">
        <v>11.4</v>
      </c>
      <c r="J38" s="175">
        <v>16.489999999999998</v>
      </c>
      <c r="K38" s="175">
        <v>19.399999999999999</v>
      </c>
      <c r="L38" s="175">
        <v>16.84</v>
      </c>
      <c r="M38" s="175">
        <v>14.24</v>
      </c>
      <c r="N38" s="175">
        <v>12.03</v>
      </c>
      <c r="O38" s="175">
        <v>15.21</v>
      </c>
      <c r="P38" s="175">
        <v>19.53</v>
      </c>
      <c r="Q38" s="175">
        <v>37.78</v>
      </c>
      <c r="R38" s="175">
        <v>189.52</v>
      </c>
      <c r="S38" s="175">
        <v>3.51</v>
      </c>
      <c r="T38" s="175">
        <v>11</v>
      </c>
      <c r="U38" s="175">
        <v>13.92</v>
      </c>
      <c r="V38" s="175">
        <v>12.07</v>
      </c>
      <c r="W38" s="175">
        <v>15.87</v>
      </c>
      <c r="X38" s="175">
        <v>17.489999999999998</v>
      </c>
      <c r="Y38" s="175">
        <v>23.25</v>
      </c>
      <c r="Z38" s="175">
        <v>13.55</v>
      </c>
      <c r="AA38" s="175">
        <v>12.5</v>
      </c>
      <c r="AB38" s="175">
        <v>15.24</v>
      </c>
      <c r="AC38" s="175">
        <v>18</v>
      </c>
      <c r="AD38" s="175">
        <v>33.130000000000003</v>
      </c>
      <c r="AE38" s="175">
        <v>168.95</v>
      </c>
      <c r="AF38" s="175">
        <v>4.55</v>
      </c>
      <c r="AG38" s="175">
        <v>8.09</v>
      </c>
      <c r="AH38" s="175">
        <v>13.28</v>
      </c>
      <c r="AI38" s="175">
        <v>10.75</v>
      </c>
      <c r="AJ38" s="175">
        <v>12.38</v>
      </c>
      <c r="AK38" s="175">
        <v>12</v>
      </c>
      <c r="AL38" s="175">
        <v>16.670000000000002</v>
      </c>
      <c r="AM38" s="175">
        <v>10.91</v>
      </c>
      <c r="AN38" s="175">
        <v>12.38</v>
      </c>
      <c r="AO38" s="175">
        <v>7.86</v>
      </c>
      <c r="AP38" s="175">
        <v>14.33</v>
      </c>
      <c r="AQ38" s="175">
        <v>45.76</v>
      </c>
      <c r="AR38" s="175">
        <v>235.98</v>
      </c>
      <c r="AS38" s="175">
        <v>4.78</v>
      </c>
      <c r="AT38" s="175">
        <v>19.79</v>
      </c>
      <c r="AU38" s="175">
        <v>13.54</v>
      </c>
      <c r="AV38" s="175">
        <v>11.73</v>
      </c>
      <c r="AW38" s="175">
        <v>10.59</v>
      </c>
      <c r="AX38" s="175">
        <v>13.64</v>
      </c>
      <c r="AY38" s="175">
        <v>20.329999999999998</v>
      </c>
      <c r="AZ38" s="175">
        <v>19.11</v>
      </c>
      <c r="BA38" s="175">
        <v>13.38</v>
      </c>
      <c r="BB38" s="175">
        <v>12.8</v>
      </c>
      <c r="BC38" s="175">
        <v>15.87</v>
      </c>
      <c r="BD38" s="175">
        <v>80.430000000000007</v>
      </c>
      <c r="BE38" s="175">
        <v>318.45999999999998</v>
      </c>
      <c r="BF38" s="175">
        <v>5.43</v>
      </c>
      <c r="BG38" s="175">
        <v>15.62</v>
      </c>
      <c r="BH38" s="175">
        <v>25.85</v>
      </c>
      <c r="BI38" s="175">
        <v>25.41</v>
      </c>
      <c r="BJ38" s="175">
        <v>15.24</v>
      </c>
      <c r="BK38" s="175">
        <v>37.86</v>
      </c>
      <c r="BL38" s="175">
        <v>28.34</v>
      </c>
      <c r="BM38" s="175">
        <v>41.04</v>
      </c>
      <c r="BN38" s="175">
        <v>15.59</v>
      </c>
      <c r="BO38" s="175">
        <v>24.58</v>
      </c>
      <c r="BP38" s="175">
        <v>24.42</v>
      </c>
      <c r="BQ38" s="175">
        <v>59.1</v>
      </c>
      <c r="BR38" s="175">
        <v>329.17</v>
      </c>
      <c r="BS38" s="175">
        <v>5.7</v>
      </c>
      <c r="BT38" s="175">
        <v>16.91</v>
      </c>
      <c r="BU38" s="175">
        <v>14.2</v>
      </c>
      <c r="BV38" s="175">
        <v>19.66</v>
      </c>
      <c r="BW38" s="175">
        <v>40.42</v>
      </c>
      <c r="BX38" s="175">
        <v>42.04</v>
      </c>
      <c r="BY38" s="175">
        <v>17.48</v>
      </c>
      <c r="BZ38" s="175">
        <v>42.89</v>
      </c>
      <c r="CA38" s="175">
        <v>36.81</v>
      </c>
      <c r="CB38" s="175">
        <v>27.65</v>
      </c>
      <c r="CC38" s="175">
        <v>20.51</v>
      </c>
      <c r="CD38" s="175">
        <v>44.9</v>
      </c>
      <c r="CE38" s="175">
        <v>159.26</v>
      </c>
      <c r="CF38" s="175">
        <v>7.5</v>
      </c>
      <c r="CG38" s="175">
        <v>18.3</v>
      </c>
      <c r="CH38" s="175">
        <v>11.67</v>
      </c>
      <c r="CI38" s="175">
        <v>10.8</v>
      </c>
      <c r="CJ38" s="175">
        <v>7.94</v>
      </c>
      <c r="CK38" s="175">
        <v>11.39</v>
      </c>
      <c r="CL38" s="175">
        <v>16</v>
      </c>
      <c r="CM38" s="175">
        <v>9.73</v>
      </c>
      <c r="CN38" s="175">
        <v>9.93</v>
      </c>
      <c r="CO38" s="175">
        <v>13.5</v>
      </c>
      <c r="CP38" s="175">
        <v>10.3</v>
      </c>
      <c r="CQ38" s="175">
        <v>32.21</v>
      </c>
      <c r="CR38" s="175">
        <v>167.21</v>
      </c>
      <c r="CS38" s="175">
        <v>6.16</v>
      </c>
      <c r="CT38" s="175">
        <v>9.84</v>
      </c>
      <c r="CU38" s="175">
        <v>9.02</v>
      </c>
      <c r="CV38" s="175">
        <v>19.43</v>
      </c>
      <c r="CW38" s="175">
        <v>19.93</v>
      </c>
      <c r="CX38" s="175">
        <v>12.11</v>
      </c>
      <c r="CY38" s="175">
        <v>13.93</v>
      </c>
      <c r="CZ38" s="175">
        <v>9.4</v>
      </c>
      <c r="DA38" s="175">
        <v>13.86</v>
      </c>
      <c r="DB38" s="175">
        <v>10.68</v>
      </c>
      <c r="DC38" s="175">
        <v>13.25</v>
      </c>
      <c r="DD38" s="175">
        <v>29.6</v>
      </c>
      <c r="DE38" s="175">
        <v>195.2</v>
      </c>
      <c r="DF38" s="175">
        <v>6.68</v>
      </c>
      <c r="DG38" s="175">
        <v>16.64</v>
      </c>
      <c r="DH38" s="175">
        <v>13.16</v>
      </c>
      <c r="DI38" s="175">
        <v>11.47</v>
      </c>
      <c r="DJ38" s="175">
        <v>12.65</v>
      </c>
      <c r="DK38" s="175">
        <v>14.73</v>
      </c>
      <c r="DL38" s="175">
        <v>21.84</v>
      </c>
      <c r="DM38" s="175">
        <v>18.82</v>
      </c>
      <c r="DN38" s="175">
        <v>13.22</v>
      </c>
      <c r="DO38" s="175">
        <v>13.87</v>
      </c>
      <c r="DP38" s="175">
        <v>15.5</v>
      </c>
      <c r="DQ38" s="175">
        <v>36.6</v>
      </c>
      <c r="DR38" s="175">
        <v>273.87</v>
      </c>
      <c r="DS38" s="175">
        <v>6.84</v>
      </c>
      <c r="DT38" s="175">
        <v>30.93</v>
      </c>
      <c r="DU38" s="175">
        <v>16.100000000000001</v>
      </c>
      <c r="DV38" s="175">
        <v>27.87</v>
      </c>
      <c r="DW38" s="175">
        <v>18.37</v>
      </c>
      <c r="DX38" s="175">
        <v>20.51</v>
      </c>
      <c r="DY38" s="175">
        <v>22.91</v>
      </c>
      <c r="DZ38" s="175">
        <v>12.82</v>
      </c>
      <c r="EA38" s="175">
        <v>18.11</v>
      </c>
      <c r="EB38" s="175">
        <v>14.29</v>
      </c>
      <c r="EC38" s="175">
        <v>12.04</v>
      </c>
      <c r="ED38" s="175">
        <v>73.09</v>
      </c>
      <c r="EE38" s="175">
        <v>236.46</v>
      </c>
      <c r="EF38" s="175">
        <v>6.87</v>
      </c>
      <c r="EG38" s="175">
        <v>11.66</v>
      </c>
      <c r="EH38" s="175">
        <v>18.899999999999999</v>
      </c>
      <c r="EI38" s="175">
        <v>16.91</v>
      </c>
      <c r="EJ38" s="175">
        <v>14.16</v>
      </c>
      <c r="EK38" s="175">
        <v>16.28</v>
      </c>
      <c r="EL38" s="175">
        <v>17.46</v>
      </c>
      <c r="EM38" s="175">
        <v>17.43</v>
      </c>
      <c r="EN38" s="175">
        <v>15.17</v>
      </c>
      <c r="EO38" s="175">
        <v>24.12</v>
      </c>
      <c r="EP38" s="175">
        <v>24.71</v>
      </c>
      <c r="EQ38" s="175">
        <v>52.79</v>
      </c>
      <c r="ER38" s="175">
        <v>748.94</v>
      </c>
      <c r="ES38" s="175">
        <v>8.57</v>
      </c>
      <c r="ET38" s="175">
        <v>24.1</v>
      </c>
      <c r="EU38" s="175">
        <v>23.97</v>
      </c>
      <c r="EV38" s="175">
        <v>22.48</v>
      </c>
      <c r="EW38" s="175">
        <v>25.45</v>
      </c>
      <c r="EX38" s="175">
        <v>48.65</v>
      </c>
      <c r="EY38" s="175">
        <v>516.20000000000005</v>
      </c>
      <c r="EZ38" s="175">
        <v>26.75</v>
      </c>
      <c r="FA38" s="175">
        <v>25.22</v>
      </c>
      <c r="FB38" s="175">
        <v>27.55</v>
      </c>
      <c r="FC38" s="175" t="s">
        <v>205</v>
      </c>
      <c r="FD38" s="175" t="s">
        <v>205</v>
      </c>
    </row>
    <row r="39" spans="2:160" ht="14.25">
      <c r="B39" s="39" t="s">
        <v>5650</v>
      </c>
      <c r="C39" s="88" t="s">
        <v>5651</v>
      </c>
      <c r="D39" s="102" t="s">
        <v>50</v>
      </c>
      <c r="E39" s="175">
        <v>40.24</v>
      </c>
      <c r="F39" s="175">
        <v>0.74</v>
      </c>
      <c r="G39" s="175">
        <v>4.1100000000000003</v>
      </c>
      <c r="H39" s="175">
        <v>2.42</v>
      </c>
      <c r="I39" s="175">
        <v>3</v>
      </c>
      <c r="J39" s="175">
        <v>3.79</v>
      </c>
      <c r="K39" s="175">
        <v>2.64</v>
      </c>
      <c r="L39" s="175">
        <v>4.4400000000000004</v>
      </c>
      <c r="M39" s="175">
        <v>3.14</v>
      </c>
      <c r="N39" s="175">
        <v>2.62</v>
      </c>
      <c r="O39" s="175">
        <v>3.91</v>
      </c>
      <c r="P39" s="175">
        <v>3.71</v>
      </c>
      <c r="Q39" s="175">
        <v>5.73</v>
      </c>
      <c r="R39" s="175">
        <v>38.67</v>
      </c>
      <c r="S39" s="175">
        <v>0.74</v>
      </c>
      <c r="T39" s="175">
        <v>3.03</v>
      </c>
      <c r="U39" s="175">
        <v>5.35</v>
      </c>
      <c r="V39" s="175">
        <v>2.13</v>
      </c>
      <c r="W39" s="175">
        <v>5.61</v>
      </c>
      <c r="X39" s="175">
        <v>2.74</v>
      </c>
      <c r="Y39" s="175">
        <v>4.59</v>
      </c>
      <c r="Z39" s="175">
        <v>2.54</v>
      </c>
      <c r="AA39" s="175">
        <v>2.9</v>
      </c>
      <c r="AB39" s="175">
        <v>2.59</v>
      </c>
      <c r="AC39" s="175">
        <v>2.56</v>
      </c>
      <c r="AD39" s="175">
        <v>3.91</v>
      </c>
      <c r="AE39" s="175">
        <v>46.59</v>
      </c>
      <c r="AF39" s="175">
        <v>0.75</v>
      </c>
      <c r="AG39" s="175">
        <v>3.84</v>
      </c>
      <c r="AH39" s="175">
        <v>3.84</v>
      </c>
      <c r="AI39" s="175">
        <v>4.59</v>
      </c>
      <c r="AJ39" s="175">
        <v>1.78</v>
      </c>
      <c r="AK39" s="175">
        <v>1.38</v>
      </c>
      <c r="AL39" s="175">
        <v>4.26</v>
      </c>
      <c r="AM39" s="175">
        <v>7.5</v>
      </c>
      <c r="AN39" s="175">
        <v>2.63</v>
      </c>
      <c r="AO39" s="175">
        <v>2.52</v>
      </c>
      <c r="AP39" s="175">
        <v>5.08</v>
      </c>
      <c r="AQ39" s="175">
        <v>8.41</v>
      </c>
      <c r="AR39" s="175">
        <v>41.45</v>
      </c>
      <c r="AS39" s="175">
        <v>0.6</v>
      </c>
      <c r="AT39" s="175">
        <v>4.04</v>
      </c>
      <c r="AU39" s="175">
        <v>4.37</v>
      </c>
      <c r="AV39" s="175">
        <v>3.11</v>
      </c>
      <c r="AW39" s="175">
        <v>2.79</v>
      </c>
      <c r="AX39" s="175">
        <v>2.96</v>
      </c>
      <c r="AY39" s="175">
        <v>4.3899999999999997</v>
      </c>
      <c r="AZ39" s="175">
        <v>2.77</v>
      </c>
      <c r="BA39" s="175">
        <v>2.94</v>
      </c>
      <c r="BB39" s="175">
        <v>2.66</v>
      </c>
      <c r="BC39" s="175">
        <v>3.63</v>
      </c>
      <c r="BD39" s="175">
        <v>7.21</v>
      </c>
      <c r="BE39" s="175">
        <v>38.299999999999997</v>
      </c>
      <c r="BF39" s="175">
        <v>2.15</v>
      </c>
      <c r="BG39" s="175">
        <v>2.31</v>
      </c>
      <c r="BH39" s="175">
        <v>2.66</v>
      </c>
      <c r="BI39" s="175">
        <v>2.62</v>
      </c>
      <c r="BJ39" s="175">
        <v>2.87</v>
      </c>
      <c r="BK39" s="175">
        <v>2.73</v>
      </c>
      <c r="BL39" s="175">
        <v>4.28</v>
      </c>
      <c r="BM39" s="175">
        <v>2.78</v>
      </c>
      <c r="BN39" s="175">
        <v>2.5</v>
      </c>
      <c r="BO39" s="175">
        <v>3.02</v>
      </c>
      <c r="BP39" s="175">
        <v>2.33</v>
      </c>
      <c r="BQ39" s="175">
        <v>8.0399999999999991</v>
      </c>
      <c r="BR39" s="175">
        <v>38.950000000000003</v>
      </c>
      <c r="BS39" s="175">
        <v>1.94</v>
      </c>
      <c r="BT39" s="175">
        <v>2.58</v>
      </c>
      <c r="BU39" s="175">
        <v>2.42</v>
      </c>
      <c r="BV39" s="175">
        <v>2.96</v>
      </c>
      <c r="BW39" s="175">
        <v>2.56</v>
      </c>
      <c r="BX39" s="175">
        <v>2.44</v>
      </c>
      <c r="BY39" s="175">
        <v>4.4400000000000004</v>
      </c>
      <c r="BZ39" s="175">
        <v>2.52</v>
      </c>
      <c r="CA39" s="175">
        <v>2.36</v>
      </c>
      <c r="CB39" s="175">
        <v>2.73</v>
      </c>
      <c r="CC39" s="175">
        <v>2.44</v>
      </c>
      <c r="CD39" s="175">
        <v>9.56</v>
      </c>
      <c r="CE39" s="175">
        <v>33.01</v>
      </c>
      <c r="CF39" s="175">
        <v>0.72</v>
      </c>
      <c r="CG39" s="175">
        <v>1.1399999999999999</v>
      </c>
      <c r="CH39" s="175">
        <v>0.82</v>
      </c>
      <c r="CI39" s="175">
        <v>0.92</v>
      </c>
      <c r="CJ39" s="175">
        <v>0.99</v>
      </c>
      <c r="CK39" s="175">
        <v>1.23</v>
      </c>
      <c r="CL39" s="175">
        <v>2.84</v>
      </c>
      <c r="CM39" s="175">
        <v>11.18</v>
      </c>
      <c r="CN39" s="175">
        <v>0.86</v>
      </c>
      <c r="CO39" s="175">
        <v>2.2999999999999998</v>
      </c>
      <c r="CP39" s="175">
        <v>3.88</v>
      </c>
      <c r="CQ39" s="175">
        <v>6.12</v>
      </c>
      <c r="CR39" s="175">
        <v>51.65</v>
      </c>
      <c r="CS39" s="175">
        <v>0.31</v>
      </c>
      <c r="CT39" s="175">
        <v>1.01</v>
      </c>
      <c r="CU39" s="175">
        <v>4.82</v>
      </c>
      <c r="CV39" s="175">
        <v>2.63</v>
      </c>
      <c r="CW39" s="175">
        <v>1.07</v>
      </c>
      <c r="CX39" s="175">
        <v>4</v>
      </c>
      <c r="CY39" s="175">
        <v>4.62</v>
      </c>
      <c r="CZ39" s="175">
        <v>3.14</v>
      </c>
      <c r="DA39" s="175">
        <v>4.16</v>
      </c>
      <c r="DB39" s="175">
        <v>2.5099999999999998</v>
      </c>
      <c r="DC39" s="175">
        <v>3.17</v>
      </c>
      <c r="DD39" s="175">
        <v>20.23</v>
      </c>
      <c r="DE39" s="175">
        <v>47.19</v>
      </c>
      <c r="DF39" s="175">
        <v>0.32</v>
      </c>
      <c r="DG39" s="175">
        <v>2.37</v>
      </c>
      <c r="DH39" s="175">
        <v>4.32</v>
      </c>
      <c r="DI39" s="175">
        <v>2.96</v>
      </c>
      <c r="DJ39" s="175">
        <v>4.17</v>
      </c>
      <c r="DK39" s="175">
        <v>3.72</v>
      </c>
      <c r="DL39" s="175">
        <v>5.18</v>
      </c>
      <c r="DM39" s="175">
        <v>5.09</v>
      </c>
      <c r="DN39" s="175">
        <v>3.04</v>
      </c>
      <c r="DO39" s="175">
        <v>3.09</v>
      </c>
      <c r="DP39" s="175">
        <v>5.37</v>
      </c>
      <c r="DQ39" s="175">
        <v>7.55</v>
      </c>
      <c r="DR39" s="175">
        <v>53.31</v>
      </c>
      <c r="DS39" s="175">
        <v>0.43</v>
      </c>
      <c r="DT39" s="175">
        <v>2.08</v>
      </c>
      <c r="DU39" s="175">
        <v>4.8</v>
      </c>
      <c r="DV39" s="175">
        <v>3.6</v>
      </c>
      <c r="DW39" s="175">
        <v>4.5599999999999996</v>
      </c>
      <c r="DX39" s="175">
        <v>3.98</v>
      </c>
      <c r="DY39" s="175">
        <v>6.38</v>
      </c>
      <c r="DZ39" s="175">
        <v>4.26</v>
      </c>
      <c r="EA39" s="175">
        <v>2.79</v>
      </c>
      <c r="EB39" s="175">
        <v>4.41</v>
      </c>
      <c r="EC39" s="175">
        <v>1.05</v>
      </c>
      <c r="ED39" s="175">
        <v>14.98</v>
      </c>
      <c r="EE39" s="175">
        <v>46.51</v>
      </c>
      <c r="EF39" s="175">
        <v>0.56000000000000005</v>
      </c>
      <c r="EG39" s="175">
        <v>4</v>
      </c>
      <c r="EH39" s="175">
        <v>2.48</v>
      </c>
      <c r="EI39" s="175">
        <v>0.94</v>
      </c>
      <c r="EJ39" s="175">
        <v>4.6399999999999997</v>
      </c>
      <c r="EK39" s="175">
        <v>2.58</v>
      </c>
      <c r="EL39" s="175">
        <v>3.85</v>
      </c>
      <c r="EM39" s="175">
        <v>2.68</v>
      </c>
      <c r="EN39" s="175">
        <v>2.4700000000000002</v>
      </c>
      <c r="EO39" s="175">
        <v>1.93</v>
      </c>
      <c r="EP39" s="175">
        <v>4.58</v>
      </c>
      <c r="EQ39" s="175">
        <v>15.79</v>
      </c>
      <c r="ER39" s="175">
        <v>28.93</v>
      </c>
      <c r="ES39" s="175">
        <v>2.08</v>
      </c>
      <c r="ET39" s="175">
        <v>2.96</v>
      </c>
      <c r="EU39" s="175">
        <v>2.58</v>
      </c>
      <c r="EV39" s="175">
        <v>2.4900000000000002</v>
      </c>
      <c r="EW39" s="175">
        <v>2.21</v>
      </c>
      <c r="EX39" s="175">
        <v>3.67</v>
      </c>
      <c r="EY39" s="175">
        <v>4.6500000000000004</v>
      </c>
      <c r="EZ39" s="175">
        <v>2.5299999999999998</v>
      </c>
      <c r="FA39" s="175">
        <v>2.71</v>
      </c>
      <c r="FB39" s="175">
        <v>3.05</v>
      </c>
      <c r="FC39" s="175" t="s">
        <v>205</v>
      </c>
      <c r="FD39" s="175" t="s">
        <v>205</v>
      </c>
    </row>
    <row r="40" spans="2:160" ht="14.25">
      <c r="B40" s="40" t="s">
        <v>5652</v>
      </c>
      <c r="C40" s="92" t="s">
        <v>5653</v>
      </c>
      <c r="D40" s="115" t="s">
        <v>50</v>
      </c>
      <c r="E40" s="175">
        <v>54.79</v>
      </c>
      <c r="F40" s="175">
        <v>3.69</v>
      </c>
      <c r="G40" s="175">
        <v>3.26</v>
      </c>
      <c r="H40" s="175">
        <v>3.52</v>
      </c>
      <c r="I40" s="175">
        <v>2.98</v>
      </c>
      <c r="J40" s="175">
        <v>3.72</v>
      </c>
      <c r="K40" s="175">
        <v>7.56</v>
      </c>
      <c r="L40" s="175">
        <v>3.75</v>
      </c>
      <c r="M40" s="175">
        <v>4.68</v>
      </c>
      <c r="N40" s="175">
        <v>5.3</v>
      </c>
      <c r="O40" s="175">
        <v>3.44</v>
      </c>
      <c r="P40" s="175">
        <v>6.28</v>
      </c>
      <c r="Q40" s="175">
        <v>6.61</v>
      </c>
      <c r="R40" s="175">
        <v>36.130000000000003</v>
      </c>
      <c r="S40" s="175">
        <v>2.12</v>
      </c>
      <c r="T40" s="175">
        <v>2.79</v>
      </c>
      <c r="U40" s="175">
        <v>2.63</v>
      </c>
      <c r="V40" s="175">
        <v>3.4</v>
      </c>
      <c r="W40" s="175">
        <v>2.98</v>
      </c>
      <c r="X40" s="175">
        <v>2.2000000000000002</v>
      </c>
      <c r="Y40" s="175">
        <v>3.14</v>
      </c>
      <c r="Z40" s="175">
        <v>3.85</v>
      </c>
      <c r="AA40" s="175">
        <v>2.59</v>
      </c>
      <c r="AB40" s="175">
        <v>3.31</v>
      </c>
      <c r="AC40" s="175">
        <v>2.33</v>
      </c>
      <c r="AD40" s="175">
        <v>4.8</v>
      </c>
      <c r="AE40" s="175">
        <v>94.27</v>
      </c>
      <c r="AF40" s="175">
        <v>4.5599999999999996</v>
      </c>
      <c r="AG40" s="175">
        <v>4.4000000000000004</v>
      </c>
      <c r="AH40" s="175">
        <v>4.7</v>
      </c>
      <c r="AI40" s="175">
        <v>4.7300000000000004</v>
      </c>
      <c r="AJ40" s="175">
        <v>5.66</v>
      </c>
      <c r="AK40" s="175">
        <v>5.86</v>
      </c>
      <c r="AL40" s="175">
        <v>9.75</v>
      </c>
      <c r="AM40" s="175">
        <v>8.3699999999999992</v>
      </c>
      <c r="AN40" s="175">
        <v>5.43</v>
      </c>
      <c r="AO40" s="175">
        <v>11.47</v>
      </c>
      <c r="AP40" s="175">
        <v>10.23</v>
      </c>
      <c r="AQ40" s="175">
        <v>19.12</v>
      </c>
      <c r="AR40" s="175">
        <v>135.03</v>
      </c>
      <c r="AS40" s="175">
        <v>5.21</v>
      </c>
      <c r="AT40" s="175">
        <v>7.84</v>
      </c>
      <c r="AU40" s="175">
        <v>6.91</v>
      </c>
      <c r="AV40" s="175">
        <v>8.68</v>
      </c>
      <c r="AW40" s="175">
        <v>7.76</v>
      </c>
      <c r="AX40" s="175">
        <v>9.3800000000000008</v>
      </c>
      <c r="AY40" s="175">
        <v>11.89</v>
      </c>
      <c r="AZ40" s="175">
        <v>11.16</v>
      </c>
      <c r="BA40" s="175">
        <v>9</v>
      </c>
      <c r="BB40" s="175">
        <v>10.5</v>
      </c>
      <c r="BC40" s="175">
        <v>11.26</v>
      </c>
      <c r="BD40" s="175">
        <v>35.43</v>
      </c>
      <c r="BE40" s="175">
        <v>269.25</v>
      </c>
      <c r="BF40" s="175">
        <v>6.17</v>
      </c>
      <c r="BG40" s="175">
        <v>9.5399999999999991</v>
      </c>
      <c r="BH40" s="175">
        <v>28.28</v>
      </c>
      <c r="BI40" s="175">
        <v>32.96</v>
      </c>
      <c r="BJ40" s="175">
        <v>9.5399999999999991</v>
      </c>
      <c r="BK40" s="175">
        <v>35.979999999999997</v>
      </c>
      <c r="BL40" s="175">
        <v>27.98</v>
      </c>
      <c r="BM40" s="175">
        <v>33.07</v>
      </c>
      <c r="BN40" s="175">
        <v>11.58</v>
      </c>
      <c r="BO40" s="175">
        <v>21.4</v>
      </c>
      <c r="BP40" s="175">
        <v>19</v>
      </c>
      <c r="BQ40" s="175">
        <v>33.75</v>
      </c>
      <c r="BR40" s="175">
        <v>155.91999999999999</v>
      </c>
      <c r="BS40" s="175">
        <v>7.1</v>
      </c>
      <c r="BT40" s="175">
        <v>11.76</v>
      </c>
      <c r="BU40" s="175">
        <v>10.42</v>
      </c>
      <c r="BV40" s="175">
        <v>11.16</v>
      </c>
      <c r="BW40" s="175">
        <v>14.29</v>
      </c>
      <c r="BX40" s="175">
        <v>11.22</v>
      </c>
      <c r="BY40" s="175">
        <v>14.75</v>
      </c>
      <c r="BZ40" s="175">
        <v>10.63</v>
      </c>
      <c r="CA40" s="175">
        <v>10.220000000000001</v>
      </c>
      <c r="CB40" s="175">
        <v>14.78</v>
      </c>
      <c r="CC40" s="175">
        <v>17.52</v>
      </c>
      <c r="CD40" s="175">
        <v>22.08</v>
      </c>
      <c r="CE40" s="175">
        <v>157.04</v>
      </c>
      <c r="CF40" s="175">
        <v>6.34</v>
      </c>
      <c r="CG40" s="175">
        <v>6.59</v>
      </c>
      <c r="CH40" s="175">
        <v>7.82</v>
      </c>
      <c r="CI40" s="175">
        <v>7.67</v>
      </c>
      <c r="CJ40" s="175">
        <v>9.67</v>
      </c>
      <c r="CK40" s="175">
        <v>10.72</v>
      </c>
      <c r="CL40" s="175">
        <v>11.59</v>
      </c>
      <c r="CM40" s="175">
        <v>14.99</v>
      </c>
      <c r="CN40" s="175">
        <v>13.38</v>
      </c>
      <c r="CO40" s="175">
        <v>14.17</v>
      </c>
      <c r="CP40" s="175">
        <v>23.25</v>
      </c>
      <c r="CQ40" s="175">
        <v>30.85</v>
      </c>
      <c r="CR40" s="175">
        <v>357.94</v>
      </c>
      <c r="CS40" s="175">
        <v>6.73</v>
      </c>
      <c r="CT40" s="175">
        <v>8.09</v>
      </c>
      <c r="CU40" s="175">
        <v>30.94</v>
      </c>
      <c r="CV40" s="175">
        <v>41.57</v>
      </c>
      <c r="CW40" s="175">
        <v>36</v>
      </c>
      <c r="CX40" s="175">
        <v>44.24</v>
      </c>
      <c r="CY40" s="175">
        <v>42.31</v>
      </c>
      <c r="CZ40" s="175">
        <v>20.13</v>
      </c>
      <c r="DA40" s="175">
        <v>21.57</v>
      </c>
      <c r="DB40" s="175">
        <v>22.01</v>
      </c>
      <c r="DC40" s="175">
        <v>37.99</v>
      </c>
      <c r="DD40" s="175">
        <v>46.36</v>
      </c>
      <c r="DE40" s="175">
        <v>342.08</v>
      </c>
      <c r="DF40" s="175">
        <v>47.15</v>
      </c>
      <c r="DG40" s="175">
        <v>28.66</v>
      </c>
      <c r="DH40" s="175">
        <v>29.79</v>
      </c>
      <c r="DI40" s="175">
        <v>33.06</v>
      </c>
      <c r="DJ40" s="175">
        <v>14.74</v>
      </c>
      <c r="DK40" s="175">
        <v>14.12</v>
      </c>
      <c r="DL40" s="175">
        <v>17.13</v>
      </c>
      <c r="DM40" s="175">
        <v>12.93</v>
      </c>
      <c r="DN40" s="175">
        <v>15.6</v>
      </c>
      <c r="DO40" s="175">
        <v>24.09</v>
      </c>
      <c r="DP40" s="175">
        <v>42.47</v>
      </c>
      <c r="DQ40" s="175">
        <v>62.36</v>
      </c>
      <c r="DR40" s="175">
        <v>256.47000000000003</v>
      </c>
      <c r="DS40" s="175">
        <v>11.74</v>
      </c>
      <c r="DT40" s="175">
        <v>16.41</v>
      </c>
      <c r="DU40" s="175">
        <v>16.829999999999998</v>
      </c>
      <c r="DV40" s="175">
        <v>21.13</v>
      </c>
      <c r="DW40" s="175">
        <v>18.510000000000002</v>
      </c>
      <c r="DX40" s="175">
        <v>24</v>
      </c>
      <c r="DY40" s="175">
        <v>20.91</v>
      </c>
      <c r="DZ40" s="175">
        <v>22.93</v>
      </c>
      <c r="EA40" s="175">
        <v>20.85</v>
      </c>
      <c r="EB40" s="175">
        <v>23.23</v>
      </c>
      <c r="EC40" s="175">
        <v>20.28</v>
      </c>
      <c r="ED40" s="175">
        <v>39.630000000000003</v>
      </c>
      <c r="EE40" s="175">
        <v>234.68</v>
      </c>
      <c r="EF40" s="175">
        <v>28.78</v>
      </c>
      <c r="EG40" s="175">
        <v>10.039999999999999</v>
      </c>
      <c r="EH40" s="175">
        <v>11.99</v>
      </c>
      <c r="EI40" s="175">
        <v>14.51</v>
      </c>
      <c r="EJ40" s="175">
        <v>14.6</v>
      </c>
      <c r="EK40" s="175">
        <v>13.98</v>
      </c>
      <c r="EL40" s="175">
        <v>19.309999999999999</v>
      </c>
      <c r="EM40" s="175">
        <v>14.58</v>
      </c>
      <c r="EN40" s="175">
        <v>28.45</v>
      </c>
      <c r="EO40" s="175">
        <v>20.93</v>
      </c>
      <c r="EP40" s="175">
        <v>26.3</v>
      </c>
      <c r="EQ40" s="175">
        <v>31.21</v>
      </c>
      <c r="ER40" s="175">
        <v>214.09</v>
      </c>
      <c r="ES40" s="175">
        <v>11.68</v>
      </c>
      <c r="ET40" s="175">
        <v>15.19</v>
      </c>
      <c r="EU40" s="175">
        <v>20.170000000000002</v>
      </c>
      <c r="EV40" s="175">
        <v>17.38</v>
      </c>
      <c r="EW40" s="175">
        <v>18.59</v>
      </c>
      <c r="EX40" s="175">
        <v>18.420000000000002</v>
      </c>
      <c r="EY40" s="175">
        <v>23.79</v>
      </c>
      <c r="EZ40" s="175">
        <v>26.79</v>
      </c>
      <c r="FA40" s="175">
        <v>25.62</v>
      </c>
      <c r="FB40" s="175">
        <v>36.450000000000003</v>
      </c>
      <c r="FC40" s="175" t="s">
        <v>205</v>
      </c>
      <c r="FD40" s="175" t="s">
        <v>205</v>
      </c>
    </row>
    <row r="41" spans="2:160" s="113" customFormat="1">
      <c r="B41" s="37" t="s">
        <v>5654</v>
      </c>
      <c r="C41" s="87" t="s">
        <v>5655</v>
      </c>
      <c r="D41" s="148" t="s">
        <v>50</v>
      </c>
      <c r="E41" s="186">
        <v>644.76</v>
      </c>
      <c r="F41" s="186">
        <v>14.49</v>
      </c>
      <c r="G41" s="186">
        <v>14.55</v>
      </c>
      <c r="H41" s="186">
        <v>21.09</v>
      </c>
      <c r="I41" s="186">
        <v>67.459999999999994</v>
      </c>
      <c r="J41" s="186">
        <v>56.21</v>
      </c>
      <c r="K41" s="186">
        <v>30.07</v>
      </c>
      <c r="L41" s="186">
        <v>33.67</v>
      </c>
      <c r="M41" s="186">
        <v>34.68</v>
      </c>
      <c r="N41" s="186">
        <v>31.59</v>
      </c>
      <c r="O41" s="186">
        <v>19.93</v>
      </c>
      <c r="P41" s="186">
        <v>72.760000000000005</v>
      </c>
      <c r="Q41" s="186">
        <v>248.26</v>
      </c>
      <c r="R41" s="186">
        <v>651.96</v>
      </c>
      <c r="S41" s="186">
        <v>17.8</v>
      </c>
      <c r="T41" s="186">
        <v>21.04</v>
      </c>
      <c r="U41" s="186">
        <v>25.51</v>
      </c>
      <c r="V41" s="186">
        <v>34.28</v>
      </c>
      <c r="W41" s="186">
        <v>114.92</v>
      </c>
      <c r="X41" s="186">
        <v>23.41</v>
      </c>
      <c r="Y41" s="186">
        <v>28.92</v>
      </c>
      <c r="Z41" s="186">
        <v>44.53</v>
      </c>
      <c r="AA41" s="186">
        <v>108.5</v>
      </c>
      <c r="AB41" s="186">
        <v>9.39</v>
      </c>
      <c r="AC41" s="186">
        <v>29.68</v>
      </c>
      <c r="AD41" s="186">
        <v>193.98</v>
      </c>
      <c r="AE41" s="186">
        <v>783.35</v>
      </c>
      <c r="AF41" s="186">
        <v>12.42</v>
      </c>
      <c r="AG41" s="186">
        <v>17.93</v>
      </c>
      <c r="AH41" s="186">
        <v>13.39</v>
      </c>
      <c r="AI41" s="186">
        <v>23.37</v>
      </c>
      <c r="AJ41" s="186">
        <v>22.61</v>
      </c>
      <c r="AK41" s="186">
        <v>81.11</v>
      </c>
      <c r="AL41" s="186">
        <v>110.63</v>
      </c>
      <c r="AM41" s="186">
        <v>96.73</v>
      </c>
      <c r="AN41" s="186">
        <v>55.11</v>
      </c>
      <c r="AO41" s="186">
        <v>99.65</v>
      </c>
      <c r="AP41" s="186">
        <v>102.78</v>
      </c>
      <c r="AQ41" s="186">
        <v>147.6</v>
      </c>
      <c r="AR41" s="186">
        <v>960.89</v>
      </c>
      <c r="AS41" s="186">
        <v>12.89</v>
      </c>
      <c r="AT41" s="186">
        <v>13.83</v>
      </c>
      <c r="AU41" s="186">
        <v>15.27</v>
      </c>
      <c r="AV41" s="186">
        <v>31.33</v>
      </c>
      <c r="AW41" s="186">
        <v>49.51</v>
      </c>
      <c r="AX41" s="186">
        <v>57.42</v>
      </c>
      <c r="AY41" s="186">
        <v>129.6</v>
      </c>
      <c r="AZ41" s="186">
        <v>112.88</v>
      </c>
      <c r="BA41" s="186">
        <v>69.290000000000006</v>
      </c>
      <c r="BB41" s="186">
        <v>107.07</v>
      </c>
      <c r="BC41" s="186">
        <v>144.32</v>
      </c>
      <c r="BD41" s="186">
        <v>217.46</v>
      </c>
      <c r="BE41" s="186" t="s">
        <v>5656</v>
      </c>
      <c r="BF41" s="186">
        <v>15.98</v>
      </c>
      <c r="BG41" s="186">
        <v>16.190000000000001</v>
      </c>
      <c r="BH41" s="186">
        <v>20.67</v>
      </c>
      <c r="BI41" s="186">
        <v>83.76</v>
      </c>
      <c r="BJ41" s="186">
        <v>51.79</v>
      </c>
      <c r="BK41" s="186">
        <v>104.96</v>
      </c>
      <c r="BL41" s="186">
        <v>43.24</v>
      </c>
      <c r="BM41" s="186">
        <v>57.39</v>
      </c>
      <c r="BN41" s="186">
        <v>200.87</v>
      </c>
      <c r="BO41" s="186">
        <v>105.55</v>
      </c>
      <c r="BP41" s="186">
        <v>143.08000000000001</v>
      </c>
      <c r="BQ41" s="186">
        <v>299.77999999999997</v>
      </c>
      <c r="BR41" s="186" t="s">
        <v>5657</v>
      </c>
      <c r="BS41" s="186">
        <v>16.21</v>
      </c>
      <c r="BT41" s="186">
        <v>16.57</v>
      </c>
      <c r="BU41" s="186">
        <v>70.97</v>
      </c>
      <c r="BV41" s="186">
        <v>112.94</v>
      </c>
      <c r="BW41" s="186">
        <v>37.799999999999997</v>
      </c>
      <c r="BX41" s="186">
        <v>128.12</v>
      </c>
      <c r="BY41" s="186">
        <v>116.97</v>
      </c>
      <c r="BZ41" s="186">
        <v>141.16</v>
      </c>
      <c r="CA41" s="186">
        <v>85.7</v>
      </c>
      <c r="CB41" s="186">
        <v>113.98</v>
      </c>
      <c r="CC41" s="186">
        <v>168.84</v>
      </c>
      <c r="CD41" s="186">
        <v>293.64999999999998</v>
      </c>
      <c r="CE41" s="186" t="s">
        <v>5658</v>
      </c>
      <c r="CF41" s="186">
        <v>15.93</v>
      </c>
      <c r="CG41" s="186">
        <v>20.239999999999998</v>
      </c>
      <c r="CH41" s="186">
        <v>42.15</v>
      </c>
      <c r="CI41" s="186">
        <v>62.47</v>
      </c>
      <c r="CJ41" s="186">
        <v>112.43</v>
      </c>
      <c r="CK41" s="186">
        <v>119.12</v>
      </c>
      <c r="CL41" s="186">
        <v>83.32</v>
      </c>
      <c r="CM41" s="186">
        <v>165.45</v>
      </c>
      <c r="CN41" s="186">
        <v>119.88</v>
      </c>
      <c r="CO41" s="186">
        <v>124.99</v>
      </c>
      <c r="CP41" s="186">
        <v>159.6</v>
      </c>
      <c r="CQ41" s="186">
        <v>269.44</v>
      </c>
      <c r="CR41" s="186" t="s">
        <v>5659</v>
      </c>
      <c r="CS41" s="186">
        <v>14.93</v>
      </c>
      <c r="CT41" s="186">
        <v>16.23</v>
      </c>
      <c r="CU41" s="186">
        <v>23.37</v>
      </c>
      <c r="CV41" s="186">
        <v>139.02000000000001</v>
      </c>
      <c r="CW41" s="186">
        <v>105.09</v>
      </c>
      <c r="CX41" s="186">
        <v>123.15</v>
      </c>
      <c r="CY41" s="186">
        <v>102.08</v>
      </c>
      <c r="CZ41" s="186">
        <v>162.29</v>
      </c>
      <c r="DA41" s="186">
        <v>127</v>
      </c>
      <c r="DB41" s="186">
        <v>136.94999999999999</v>
      </c>
      <c r="DC41" s="186">
        <v>170.38</v>
      </c>
      <c r="DD41" s="186">
        <v>152.4</v>
      </c>
      <c r="DE41" s="186" t="s">
        <v>5660</v>
      </c>
      <c r="DF41" s="186">
        <v>17.5</v>
      </c>
      <c r="DG41" s="186">
        <v>34.69</v>
      </c>
      <c r="DH41" s="186">
        <v>105.48</v>
      </c>
      <c r="DI41" s="186">
        <v>110.42</v>
      </c>
      <c r="DJ41" s="186">
        <v>118.62</v>
      </c>
      <c r="DK41" s="186">
        <v>136.63999999999999</v>
      </c>
      <c r="DL41" s="186">
        <v>133.38999999999999</v>
      </c>
      <c r="DM41" s="186">
        <v>134.11000000000001</v>
      </c>
      <c r="DN41" s="186">
        <v>169.81</v>
      </c>
      <c r="DO41" s="186">
        <v>158.15</v>
      </c>
      <c r="DP41" s="186">
        <v>169.71</v>
      </c>
      <c r="DQ41" s="186">
        <v>283.41000000000003</v>
      </c>
      <c r="DR41" s="186" t="s">
        <v>5661</v>
      </c>
      <c r="DS41" s="186">
        <v>31.29</v>
      </c>
      <c r="DT41" s="186">
        <v>47.8</v>
      </c>
      <c r="DU41" s="186">
        <v>105.51</v>
      </c>
      <c r="DV41" s="186">
        <v>127.05</v>
      </c>
      <c r="DW41" s="186">
        <v>140.27000000000001</v>
      </c>
      <c r="DX41" s="186">
        <v>145.53</v>
      </c>
      <c r="DY41" s="186">
        <v>141.79</v>
      </c>
      <c r="DZ41" s="186">
        <v>176.3</v>
      </c>
      <c r="EA41" s="186">
        <v>152.36000000000001</v>
      </c>
      <c r="EB41" s="186">
        <v>170.79</v>
      </c>
      <c r="EC41" s="186">
        <v>232.08</v>
      </c>
      <c r="ED41" s="186">
        <v>244.24</v>
      </c>
      <c r="EE41" s="186" t="s">
        <v>5662</v>
      </c>
      <c r="EF41" s="186">
        <v>34.22</v>
      </c>
      <c r="EG41" s="186">
        <v>31.62</v>
      </c>
      <c r="EH41" s="186">
        <v>106.45</v>
      </c>
      <c r="EI41" s="186">
        <v>105.88</v>
      </c>
      <c r="EJ41" s="186">
        <v>141.75</v>
      </c>
      <c r="EK41" s="186">
        <v>143.01</v>
      </c>
      <c r="EL41" s="186">
        <v>177</v>
      </c>
      <c r="EM41" s="186">
        <v>158.4</v>
      </c>
      <c r="EN41" s="186">
        <v>121.04</v>
      </c>
      <c r="EO41" s="186">
        <v>160.05000000000001</v>
      </c>
      <c r="EP41" s="186">
        <v>255.08</v>
      </c>
      <c r="EQ41" s="186">
        <v>233.74</v>
      </c>
      <c r="ER41" s="186" t="s">
        <v>5663</v>
      </c>
      <c r="ES41" s="186">
        <v>36.33</v>
      </c>
      <c r="ET41" s="186">
        <v>55.24</v>
      </c>
      <c r="EU41" s="186">
        <v>191.15</v>
      </c>
      <c r="EV41" s="186">
        <v>203.92</v>
      </c>
      <c r="EW41" s="186">
        <v>161.6</v>
      </c>
      <c r="EX41" s="186">
        <v>186.08</v>
      </c>
      <c r="EY41" s="186">
        <v>183.99</v>
      </c>
      <c r="EZ41" s="186">
        <v>207.79</v>
      </c>
      <c r="FA41" s="186">
        <v>190.26</v>
      </c>
      <c r="FB41" s="186">
        <v>155.52000000000001</v>
      </c>
      <c r="FC41" s="186" t="s">
        <v>205</v>
      </c>
      <c r="FD41" s="186" t="s">
        <v>205</v>
      </c>
    </row>
    <row r="42" spans="2:160" ht="14.25">
      <c r="B42" s="39" t="s">
        <v>5664</v>
      </c>
      <c r="C42" s="88" t="s">
        <v>5665</v>
      </c>
      <c r="D42" s="102" t="s">
        <v>50</v>
      </c>
      <c r="E42" s="175">
        <v>9.5399999999999991</v>
      </c>
      <c r="F42" s="175">
        <v>0.05</v>
      </c>
      <c r="G42" s="175">
        <v>0.04</v>
      </c>
      <c r="H42" s="175">
        <v>0.04</v>
      </c>
      <c r="I42" s="175">
        <v>2.76</v>
      </c>
      <c r="J42" s="175">
        <v>2.5099999999999998</v>
      </c>
      <c r="K42" s="175">
        <v>0.37</v>
      </c>
      <c r="L42" s="175">
        <v>0.27</v>
      </c>
      <c r="M42" s="175">
        <v>0.48</v>
      </c>
      <c r="N42" s="175">
        <v>0.27</v>
      </c>
      <c r="O42" s="175">
        <v>0.04</v>
      </c>
      <c r="P42" s="175">
        <v>0.04</v>
      </c>
      <c r="Q42" s="175">
        <v>2.68</v>
      </c>
      <c r="R42" s="175">
        <v>34.78</v>
      </c>
      <c r="S42" s="175">
        <v>2.79</v>
      </c>
      <c r="T42" s="175">
        <v>0.06</v>
      </c>
      <c r="U42" s="175">
        <v>0.06</v>
      </c>
      <c r="V42" s="175">
        <v>0.27</v>
      </c>
      <c r="W42" s="175">
        <v>0.05</v>
      </c>
      <c r="X42" s="175">
        <v>0.19</v>
      </c>
      <c r="Y42" s="175">
        <v>0.25</v>
      </c>
      <c r="Z42" s="175">
        <v>6.3</v>
      </c>
      <c r="AA42" s="175">
        <v>3.14</v>
      </c>
      <c r="AB42" s="175">
        <v>2.64</v>
      </c>
      <c r="AC42" s="175">
        <v>6.19</v>
      </c>
      <c r="AD42" s="175">
        <v>12.84</v>
      </c>
      <c r="AE42" s="175">
        <v>39.24</v>
      </c>
      <c r="AF42" s="175">
        <v>7.0000000000000007E-2</v>
      </c>
      <c r="AG42" s="175">
        <v>4.55</v>
      </c>
      <c r="AH42" s="175">
        <v>0.05</v>
      </c>
      <c r="AI42" s="175">
        <v>6.51</v>
      </c>
      <c r="AJ42" s="175">
        <v>4.08</v>
      </c>
      <c r="AK42" s="175">
        <v>1.81</v>
      </c>
      <c r="AL42" s="175">
        <v>1.81</v>
      </c>
      <c r="AM42" s="175">
        <v>3.37</v>
      </c>
      <c r="AN42" s="175">
        <v>1.97</v>
      </c>
      <c r="AO42" s="175">
        <v>5.46</v>
      </c>
      <c r="AP42" s="175">
        <v>5.54</v>
      </c>
      <c r="AQ42" s="175">
        <v>4.01</v>
      </c>
      <c r="AR42" s="175">
        <v>15.71</v>
      </c>
      <c r="AS42" s="175">
        <v>7.0000000000000007E-2</v>
      </c>
      <c r="AT42" s="175">
        <v>0.05</v>
      </c>
      <c r="AU42" s="175">
        <v>0.05</v>
      </c>
      <c r="AV42" s="175">
        <v>0.27</v>
      </c>
      <c r="AW42" s="175">
        <v>1.56</v>
      </c>
      <c r="AX42" s="175">
        <v>0.1</v>
      </c>
      <c r="AY42" s="175">
        <v>2.02</v>
      </c>
      <c r="AZ42" s="175">
        <v>0.05</v>
      </c>
      <c r="BA42" s="175">
        <v>1.9</v>
      </c>
      <c r="BB42" s="175">
        <v>0.3</v>
      </c>
      <c r="BC42" s="175">
        <v>3.06</v>
      </c>
      <c r="BD42" s="175">
        <v>6.27</v>
      </c>
      <c r="BE42" s="175">
        <v>14.7</v>
      </c>
      <c r="BF42" s="175">
        <v>0.08</v>
      </c>
      <c r="BG42" s="175">
        <v>0.06</v>
      </c>
      <c r="BH42" s="175">
        <v>0.28000000000000003</v>
      </c>
      <c r="BI42" s="175">
        <v>0.06</v>
      </c>
      <c r="BJ42" s="175">
        <v>0.22</v>
      </c>
      <c r="BK42" s="175">
        <v>0.1</v>
      </c>
      <c r="BL42" s="175">
        <v>0.62</v>
      </c>
      <c r="BM42" s="175">
        <v>1.23</v>
      </c>
      <c r="BN42" s="175">
        <v>2.42</v>
      </c>
      <c r="BO42" s="175">
        <v>1.7</v>
      </c>
      <c r="BP42" s="175">
        <v>3.28</v>
      </c>
      <c r="BQ42" s="175">
        <v>4.6500000000000004</v>
      </c>
      <c r="BR42" s="175">
        <v>11.15</v>
      </c>
      <c r="BS42" s="175">
        <v>0.16</v>
      </c>
      <c r="BT42" s="175">
        <v>0.13</v>
      </c>
      <c r="BU42" s="175">
        <v>0.15</v>
      </c>
      <c r="BV42" s="175">
        <v>0.21</v>
      </c>
      <c r="BW42" s="175">
        <v>1.1000000000000001</v>
      </c>
      <c r="BX42" s="175">
        <v>0.59</v>
      </c>
      <c r="BY42" s="175">
        <v>2.33</v>
      </c>
      <c r="BZ42" s="175">
        <v>0.85</v>
      </c>
      <c r="CA42" s="175">
        <v>1.34</v>
      </c>
      <c r="CB42" s="175">
        <v>1.1399999999999999</v>
      </c>
      <c r="CC42" s="175">
        <v>1.71</v>
      </c>
      <c r="CD42" s="175">
        <v>1.45</v>
      </c>
      <c r="CE42" s="175">
        <v>16.62</v>
      </c>
      <c r="CF42" s="175">
        <v>0.16</v>
      </c>
      <c r="CG42" s="175">
        <v>0.16</v>
      </c>
      <c r="CH42" s="175">
        <v>0.85</v>
      </c>
      <c r="CI42" s="175">
        <v>0.16</v>
      </c>
      <c r="CJ42" s="175">
        <v>0.21</v>
      </c>
      <c r="CK42" s="175">
        <v>0.78</v>
      </c>
      <c r="CL42" s="175">
        <v>1.77</v>
      </c>
      <c r="CM42" s="175">
        <v>2.35</v>
      </c>
      <c r="CN42" s="175">
        <v>0.11</v>
      </c>
      <c r="CO42" s="175">
        <v>4.1100000000000003</v>
      </c>
      <c r="CP42" s="175">
        <v>2.27</v>
      </c>
      <c r="CQ42" s="175">
        <v>3.66</v>
      </c>
      <c r="CR42" s="175">
        <v>9.3000000000000007</v>
      </c>
      <c r="CS42" s="175">
        <v>0.19</v>
      </c>
      <c r="CT42" s="175">
        <v>0.16</v>
      </c>
      <c r="CU42" s="175">
        <v>0.16</v>
      </c>
      <c r="CV42" s="175">
        <v>0.28000000000000003</v>
      </c>
      <c r="CW42" s="175">
        <v>1.1599999999999999</v>
      </c>
      <c r="CX42" s="175">
        <v>0.28000000000000003</v>
      </c>
      <c r="CY42" s="175">
        <v>0.24</v>
      </c>
      <c r="CZ42" s="175">
        <v>1.69</v>
      </c>
      <c r="DA42" s="175">
        <v>1.49</v>
      </c>
      <c r="DB42" s="175">
        <v>0.65</v>
      </c>
      <c r="DC42" s="175">
        <v>0.57999999999999996</v>
      </c>
      <c r="DD42" s="175">
        <v>2.4</v>
      </c>
      <c r="DE42" s="175">
        <v>14.49</v>
      </c>
      <c r="DF42" s="175">
        <v>0.13</v>
      </c>
      <c r="DG42" s="175">
        <v>0.11</v>
      </c>
      <c r="DH42" s="175">
        <v>0.35</v>
      </c>
      <c r="DI42" s="175">
        <v>0.71</v>
      </c>
      <c r="DJ42" s="175">
        <v>1.03</v>
      </c>
      <c r="DK42" s="175">
        <v>1.22</v>
      </c>
      <c r="DL42" s="175">
        <v>0.65</v>
      </c>
      <c r="DM42" s="175">
        <v>1.78</v>
      </c>
      <c r="DN42" s="175">
        <v>1.82</v>
      </c>
      <c r="DO42" s="175">
        <v>1.72</v>
      </c>
      <c r="DP42" s="175">
        <v>1.74</v>
      </c>
      <c r="DQ42" s="175">
        <v>3.24</v>
      </c>
      <c r="DR42" s="175">
        <v>29.82</v>
      </c>
      <c r="DS42" s="175">
        <v>0.14000000000000001</v>
      </c>
      <c r="DT42" s="175">
        <v>0.12</v>
      </c>
      <c r="DU42" s="175">
        <v>0.35</v>
      </c>
      <c r="DV42" s="175">
        <v>2.2999999999999998</v>
      </c>
      <c r="DW42" s="175">
        <v>0.7</v>
      </c>
      <c r="DX42" s="175">
        <v>5.87</v>
      </c>
      <c r="DY42" s="175">
        <v>1.86</v>
      </c>
      <c r="DZ42" s="175">
        <v>1.76</v>
      </c>
      <c r="EA42" s="175">
        <v>1.22</v>
      </c>
      <c r="EB42" s="175">
        <v>0.4</v>
      </c>
      <c r="EC42" s="175">
        <v>10.6</v>
      </c>
      <c r="ED42" s="175">
        <v>4.49</v>
      </c>
      <c r="EE42" s="175">
        <v>17.59</v>
      </c>
      <c r="EF42" s="175">
        <v>0.16</v>
      </c>
      <c r="EG42" s="175">
        <v>0.14000000000000001</v>
      </c>
      <c r="EH42" s="175">
        <v>0.44</v>
      </c>
      <c r="EI42" s="175">
        <v>0.14000000000000001</v>
      </c>
      <c r="EJ42" s="175">
        <v>0.18</v>
      </c>
      <c r="EK42" s="175">
        <v>3.08</v>
      </c>
      <c r="EL42" s="175">
        <v>0.65</v>
      </c>
      <c r="EM42" s="175">
        <v>1.62</v>
      </c>
      <c r="EN42" s="175">
        <v>0.3</v>
      </c>
      <c r="EO42" s="175">
        <v>1.25</v>
      </c>
      <c r="EP42" s="175">
        <v>3.3</v>
      </c>
      <c r="EQ42" s="175">
        <v>6.32</v>
      </c>
      <c r="ER42" s="175">
        <v>25.24</v>
      </c>
      <c r="ES42" s="175">
        <v>0.2</v>
      </c>
      <c r="ET42" s="175">
        <v>0.27</v>
      </c>
      <c r="EU42" s="175">
        <v>0.23</v>
      </c>
      <c r="EV42" s="175">
        <v>4.97</v>
      </c>
      <c r="EW42" s="175">
        <v>1.87</v>
      </c>
      <c r="EX42" s="175">
        <v>4.08</v>
      </c>
      <c r="EY42" s="175">
        <v>1.68</v>
      </c>
      <c r="EZ42" s="175">
        <v>3.58</v>
      </c>
      <c r="FA42" s="175">
        <v>4.37</v>
      </c>
      <c r="FB42" s="175">
        <v>3.98</v>
      </c>
      <c r="FC42" s="175" t="s">
        <v>205</v>
      </c>
      <c r="FD42" s="175" t="s">
        <v>205</v>
      </c>
    </row>
    <row r="43" spans="2:160" ht="14.25">
      <c r="B43" s="39" t="s">
        <v>5666</v>
      </c>
      <c r="C43" s="88" t="s">
        <v>5667</v>
      </c>
      <c r="D43" s="102" t="s">
        <v>50</v>
      </c>
      <c r="E43" s="175">
        <v>133.72</v>
      </c>
      <c r="F43" s="175" t="s">
        <v>205</v>
      </c>
      <c r="G43" s="175" t="s">
        <v>205</v>
      </c>
      <c r="H43" s="175" t="s">
        <v>205</v>
      </c>
      <c r="I43" s="175">
        <v>13.79</v>
      </c>
      <c r="J43" s="175">
        <v>27.66</v>
      </c>
      <c r="K43" s="175">
        <v>6.18</v>
      </c>
      <c r="L43" s="175">
        <v>5.56</v>
      </c>
      <c r="M43" s="175">
        <v>7.58</v>
      </c>
      <c r="N43" s="175">
        <v>8.61</v>
      </c>
      <c r="O43" s="175" t="s">
        <v>205</v>
      </c>
      <c r="P43" s="175">
        <v>7.66</v>
      </c>
      <c r="Q43" s="175">
        <v>56.68</v>
      </c>
      <c r="R43" s="175">
        <v>44.22</v>
      </c>
      <c r="S43" s="175" t="s">
        <v>205</v>
      </c>
      <c r="T43" s="175" t="s">
        <v>205</v>
      </c>
      <c r="U43" s="175">
        <v>1.74</v>
      </c>
      <c r="V43" s="175">
        <v>8.52</v>
      </c>
      <c r="W43" s="175">
        <v>12.34</v>
      </c>
      <c r="X43" s="175">
        <v>2.56</v>
      </c>
      <c r="Y43" s="175">
        <v>2.87</v>
      </c>
      <c r="Z43" s="175">
        <v>17.07</v>
      </c>
      <c r="AA43" s="175" t="s">
        <v>205</v>
      </c>
      <c r="AB43" s="175" t="s">
        <v>205</v>
      </c>
      <c r="AC43" s="175">
        <v>1.1100000000000001</v>
      </c>
      <c r="AD43" s="175">
        <v>-2</v>
      </c>
      <c r="AE43" s="175">
        <v>158.19</v>
      </c>
      <c r="AF43" s="175" t="s">
        <v>205</v>
      </c>
      <c r="AG43" s="175" t="s">
        <v>205</v>
      </c>
      <c r="AH43" s="175" t="s">
        <v>205</v>
      </c>
      <c r="AI43" s="175" t="s">
        <v>205</v>
      </c>
      <c r="AJ43" s="175" t="s">
        <v>205</v>
      </c>
      <c r="AK43" s="175">
        <v>28.15</v>
      </c>
      <c r="AL43" s="175">
        <v>19.940000000000001</v>
      </c>
      <c r="AM43" s="175">
        <v>3</v>
      </c>
      <c r="AN43" s="175">
        <v>4.91</v>
      </c>
      <c r="AO43" s="175">
        <v>13.8</v>
      </c>
      <c r="AP43" s="175">
        <v>41.04</v>
      </c>
      <c r="AQ43" s="175">
        <v>47.36</v>
      </c>
      <c r="AR43" s="175">
        <v>351.52</v>
      </c>
      <c r="AS43" s="175" t="s">
        <v>205</v>
      </c>
      <c r="AT43" s="175" t="s">
        <v>205</v>
      </c>
      <c r="AU43" s="175">
        <v>1.54</v>
      </c>
      <c r="AV43" s="175">
        <v>12.75</v>
      </c>
      <c r="AW43" s="175">
        <v>34.18</v>
      </c>
      <c r="AX43" s="175" t="s">
        <v>205</v>
      </c>
      <c r="AY43" s="175">
        <v>32.9</v>
      </c>
      <c r="AZ43" s="175">
        <v>9.14</v>
      </c>
      <c r="BA43" s="175">
        <v>32.270000000000003</v>
      </c>
      <c r="BB43" s="175">
        <v>36.26</v>
      </c>
      <c r="BC43" s="175">
        <v>60.82</v>
      </c>
      <c r="BD43" s="175">
        <v>131.66</v>
      </c>
      <c r="BE43" s="175">
        <v>450.05</v>
      </c>
      <c r="BF43" s="175" t="s">
        <v>205</v>
      </c>
      <c r="BG43" s="175" t="s">
        <v>205</v>
      </c>
      <c r="BH43" s="175">
        <v>4.8</v>
      </c>
      <c r="BI43" s="175">
        <v>2.71</v>
      </c>
      <c r="BJ43" s="175">
        <v>3.25</v>
      </c>
      <c r="BK43" s="175">
        <v>2.17</v>
      </c>
      <c r="BL43" s="175">
        <v>18.13</v>
      </c>
      <c r="BM43" s="175">
        <v>32.57</v>
      </c>
      <c r="BN43" s="175">
        <v>69.989999999999995</v>
      </c>
      <c r="BO43" s="175">
        <v>61.63</v>
      </c>
      <c r="BP43" s="175">
        <v>72.09</v>
      </c>
      <c r="BQ43" s="175">
        <v>182.71</v>
      </c>
      <c r="BR43" s="175">
        <v>411.13</v>
      </c>
      <c r="BS43" s="175" t="s">
        <v>205</v>
      </c>
      <c r="BT43" s="175" t="s">
        <v>205</v>
      </c>
      <c r="BU43" s="175">
        <v>13.6</v>
      </c>
      <c r="BV43" s="175">
        <v>21.01</v>
      </c>
      <c r="BW43" s="175">
        <v>16.75</v>
      </c>
      <c r="BX43" s="175">
        <v>25.96</v>
      </c>
      <c r="BY43" s="175">
        <v>45.82</v>
      </c>
      <c r="BZ43" s="175">
        <v>39.700000000000003</v>
      </c>
      <c r="CA43" s="175">
        <v>40.99</v>
      </c>
      <c r="CB43" s="175">
        <v>66.510000000000005</v>
      </c>
      <c r="CC43" s="175">
        <v>69.16</v>
      </c>
      <c r="CD43" s="175">
        <v>71.62</v>
      </c>
      <c r="CE43" s="175">
        <v>500.27</v>
      </c>
      <c r="CF43" s="175" t="s">
        <v>205</v>
      </c>
      <c r="CG43" s="175">
        <v>4.22</v>
      </c>
      <c r="CH43" s="175">
        <v>21.38</v>
      </c>
      <c r="CI43" s="175">
        <v>18.48</v>
      </c>
      <c r="CJ43" s="175">
        <v>29.6</v>
      </c>
      <c r="CK43" s="175">
        <v>29.83</v>
      </c>
      <c r="CL43" s="175">
        <v>27.4</v>
      </c>
      <c r="CM43" s="175">
        <v>44.53</v>
      </c>
      <c r="CN43" s="175">
        <v>36.43</v>
      </c>
      <c r="CO43" s="175">
        <v>54.97</v>
      </c>
      <c r="CP43" s="175">
        <v>74.959999999999994</v>
      </c>
      <c r="CQ43" s="175">
        <v>158.46</v>
      </c>
      <c r="CR43" s="175">
        <v>421.04</v>
      </c>
      <c r="CS43" s="175" t="s">
        <v>205</v>
      </c>
      <c r="CT43" s="175" t="s">
        <v>205</v>
      </c>
      <c r="CU43" s="175">
        <v>4.8099999999999996</v>
      </c>
      <c r="CV43" s="175">
        <v>21.38</v>
      </c>
      <c r="CW43" s="175">
        <v>49.91</v>
      </c>
      <c r="CX43" s="175">
        <v>32.799999999999997</v>
      </c>
      <c r="CY43" s="175">
        <v>47.96</v>
      </c>
      <c r="CZ43" s="175">
        <v>27.97</v>
      </c>
      <c r="DA43" s="175">
        <v>38.78</v>
      </c>
      <c r="DB43" s="175">
        <v>55.31</v>
      </c>
      <c r="DC43" s="175">
        <v>79.27</v>
      </c>
      <c r="DD43" s="175">
        <v>62.85</v>
      </c>
      <c r="DE43" s="175">
        <v>588.72</v>
      </c>
      <c r="DF43" s="175" t="s">
        <v>205</v>
      </c>
      <c r="DG43" s="175">
        <v>14.47</v>
      </c>
      <c r="DH43" s="175">
        <v>22.31</v>
      </c>
      <c r="DI43" s="175">
        <v>25.36</v>
      </c>
      <c r="DJ43" s="175">
        <v>31.68</v>
      </c>
      <c r="DK43" s="175">
        <v>45.7</v>
      </c>
      <c r="DL43" s="175">
        <v>39.51</v>
      </c>
      <c r="DM43" s="175">
        <v>42.72</v>
      </c>
      <c r="DN43" s="175">
        <v>61.85</v>
      </c>
      <c r="DO43" s="175">
        <v>60.91</v>
      </c>
      <c r="DP43" s="175">
        <v>86.47</v>
      </c>
      <c r="DQ43" s="175">
        <v>157.75</v>
      </c>
      <c r="DR43" s="175">
        <v>681.95</v>
      </c>
      <c r="DS43" s="175">
        <v>1.46</v>
      </c>
      <c r="DT43" s="175">
        <v>16.3</v>
      </c>
      <c r="DU43" s="175">
        <v>29.76</v>
      </c>
      <c r="DV43" s="175">
        <v>46.52</v>
      </c>
      <c r="DW43" s="175">
        <v>55.6</v>
      </c>
      <c r="DX43" s="175">
        <v>56.58</v>
      </c>
      <c r="DY43" s="175">
        <v>49.12</v>
      </c>
      <c r="DZ43" s="175">
        <v>65.930000000000007</v>
      </c>
      <c r="EA43" s="175">
        <v>63.72</v>
      </c>
      <c r="EB43" s="175">
        <v>63.11</v>
      </c>
      <c r="EC43" s="175">
        <v>110.5</v>
      </c>
      <c r="ED43" s="175">
        <v>123.36</v>
      </c>
      <c r="EE43" s="175">
        <v>554.99</v>
      </c>
      <c r="EF43" s="175" t="s">
        <v>205</v>
      </c>
      <c r="EG43" s="175" t="s">
        <v>205</v>
      </c>
      <c r="EH43" s="175">
        <v>10.62</v>
      </c>
      <c r="EI43" s="175">
        <v>4.2</v>
      </c>
      <c r="EJ43" s="175">
        <v>35.909999999999997</v>
      </c>
      <c r="EK43" s="175">
        <v>32.79</v>
      </c>
      <c r="EL43" s="175">
        <v>55.6</v>
      </c>
      <c r="EM43" s="175">
        <v>51.85</v>
      </c>
      <c r="EN43" s="175">
        <v>51.84</v>
      </c>
      <c r="EO43" s="175">
        <v>62.33</v>
      </c>
      <c r="EP43" s="175">
        <v>138.49</v>
      </c>
      <c r="EQ43" s="175">
        <v>111.37</v>
      </c>
      <c r="ER43" s="175">
        <v>490.36</v>
      </c>
      <c r="ES43" s="175" t="s">
        <v>205</v>
      </c>
      <c r="ET43" s="175">
        <v>23.55</v>
      </c>
      <c r="EU43" s="175">
        <v>62.1</v>
      </c>
      <c r="EV43" s="175">
        <v>61.13</v>
      </c>
      <c r="EW43" s="175">
        <v>45.17</v>
      </c>
      <c r="EX43" s="175">
        <v>46.04</v>
      </c>
      <c r="EY43" s="175">
        <v>50.65</v>
      </c>
      <c r="EZ43" s="175">
        <v>79.09</v>
      </c>
      <c r="FA43" s="175">
        <v>59.59</v>
      </c>
      <c r="FB43" s="175">
        <v>63.02</v>
      </c>
      <c r="FC43" s="175" t="s">
        <v>205</v>
      </c>
      <c r="FD43" s="175" t="s">
        <v>205</v>
      </c>
    </row>
    <row r="44" spans="2:160" ht="14.25">
      <c r="B44" s="39" t="s">
        <v>5668</v>
      </c>
      <c r="C44" s="88" t="s">
        <v>5669</v>
      </c>
      <c r="D44" s="102" t="s">
        <v>50</v>
      </c>
      <c r="E44" s="175">
        <v>83.4</v>
      </c>
      <c r="F44" s="175">
        <v>1.64</v>
      </c>
      <c r="G44" s="175">
        <v>2.97</v>
      </c>
      <c r="H44" s="175">
        <v>3.68</v>
      </c>
      <c r="I44" s="175">
        <v>5.0199999999999996</v>
      </c>
      <c r="J44" s="175">
        <v>4.47</v>
      </c>
      <c r="K44" s="175">
        <v>3.28</v>
      </c>
      <c r="L44" s="175">
        <v>6.67</v>
      </c>
      <c r="M44" s="175">
        <v>6.71</v>
      </c>
      <c r="N44" s="175">
        <v>5.53</v>
      </c>
      <c r="O44" s="175">
        <v>2.64</v>
      </c>
      <c r="P44" s="175">
        <v>10.73</v>
      </c>
      <c r="Q44" s="175">
        <v>30.06</v>
      </c>
      <c r="R44" s="175">
        <v>43.02</v>
      </c>
      <c r="S44" s="175">
        <v>2.08</v>
      </c>
      <c r="T44" s="175">
        <v>3.88</v>
      </c>
      <c r="U44" s="175">
        <v>4.2300000000000004</v>
      </c>
      <c r="V44" s="175">
        <v>4.0599999999999996</v>
      </c>
      <c r="W44" s="175">
        <v>5.42</v>
      </c>
      <c r="X44" s="175">
        <v>4.13</v>
      </c>
      <c r="Y44" s="175">
        <v>4.66</v>
      </c>
      <c r="Z44" s="175">
        <v>4.21</v>
      </c>
      <c r="AA44" s="175">
        <v>2.79</v>
      </c>
      <c r="AB44" s="175">
        <v>2.48</v>
      </c>
      <c r="AC44" s="175">
        <v>2.77</v>
      </c>
      <c r="AD44" s="175">
        <v>2.2999999999999998</v>
      </c>
      <c r="AE44" s="175">
        <v>42.15</v>
      </c>
      <c r="AF44" s="175">
        <v>2.46</v>
      </c>
      <c r="AG44" s="175">
        <v>2.02</v>
      </c>
      <c r="AH44" s="175">
        <v>3.04</v>
      </c>
      <c r="AI44" s="175">
        <v>3.3</v>
      </c>
      <c r="AJ44" s="175">
        <v>2.67</v>
      </c>
      <c r="AK44" s="175">
        <v>2.86</v>
      </c>
      <c r="AL44" s="175">
        <v>3.64</v>
      </c>
      <c r="AM44" s="175">
        <v>2.79</v>
      </c>
      <c r="AN44" s="175">
        <v>3.05</v>
      </c>
      <c r="AO44" s="175">
        <v>3.44</v>
      </c>
      <c r="AP44" s="175">
        <v>6.65</v>
      </c>
      <c r="AQ44" s="175">
        <v>6.23</v>
      </c>
      <c r="AR44" s="175">
        <v>47.76</v>
      </c>
      <c r="AS44" s="175">
        <v>2.42</v>
      </c>
      <c r="AT44" s="175">
        <v>3.07</v>
      </c>
      <c r="AU44" s="175">
        <v>2.5299999999999998</v>
      </c>
      <c r="AV44" s="175">
        <v>3.09</v>
      </c>
      <c r="AW44" s="175">
        <v>2.58</v>
      </c>
      <c r="AX44" s="175">
        <v>3</v>
      </c>
      <c r="AY44" s="175">
        <v>3.86</v>
      </c>
      <c r="AZ44" s="175">
        <v>4.51</v>
      </c>
      <c r="BA44" s="175">
        <v>2.68</v>
      </c>
      <c r="BB44" s="175">
        <v>3.46</v>
      </c>
      <c r="BC44" s="175">
        <v>4.0999999999999996</v>
      </c>
      <c r="BD44" s="175">
        <v>12.48</v>
      </c>
      <c r="BE44" s="175">
        <v>53.65</v>
      </c>
      <c r="BF44" s="175">
        <v>2.59</v>
      </c>
      <c r="BG44" s="175">
        <v>2.79</v>
      </c>
      <c r="BH44" s="175">
        <v>3.34</v>
      </c>
      <c r="BI44" s="175">
        <v>3.38</v>
      </c>
      <c r="BJ44" s="175">
        <v>2.38</v>
      </c>
      <c r="BK44" s="175">
        <v>3.76</v>
      </c>
      <c r="BL44" s="175">
        <v>3.92</v>
      </c>
      <c r="BM44" s="175">
        <v>4.29</v>
      </c>
      <c r="BN44" s="175">
        <v>3.02</v>
      </c>
      <c r="BO44" s="175">
        <v>3.9</v>
      </c>
      <c r="BP44" s="175">
        <v>4.37</v>
      </c>
      <c r="BQ44" s="175">
        <v>15.91</v>
      </c>
      <c r="BR44" s="175">
        <v>150.38999999999999</v>
      </c>
      <c r="BS44" s="175">
        <v>2.57</v>
      </c>
      <c r="BT44" s="175">
        <v>2.57</v>
      </c>
      <c r="BU44" s="175">
        <v>2.8</v>
      </c>
      <c r="BV44" s="175">
        <v>2.95</v>
      </c>
      <c r="BW44" s="175">
        <v>2.35</v>
      </c>
      <c r="BX44" s="175">
        <v>4.26</v>
      </c>
      <c r="BY44" s="175">
        <v>4.96</v>
      </c>
      <c r="BZ44" s="175">
        <v>4.6900000000000004</v>
      </c>
      <c r="CA44" s="175">
        <v>5.0599999999999996</v>
      </c>
      <c r="CB44" s="175">
        <v>4.88</v>
      </c>
      <c r="CC44" s="175">
        <v>29.95</v>
      </c>
      <c r="CD44" s="175">
        <v>83.35</v>
      </c>
      <c r="CE44" s="175">
        <v>39.770000000000003</v>
      </c>
      <c r="CF44" s="175">
        <v>2.44</v>
      </c>
      <c r="CG44" s="175">
        <v>2.5499999999999998</v>
      </c>
      <c r="CH44" s="175">
        <v>2.85</v>
      </c>
      <c r="CI44" s="175">
        <v>2.4900000000000002</v>
      </c>
      <c r="CJ44" s="175">
        <v>2.5499999999999998</v>
      </c>
      <c r="CK44" s="175">
        <v>2.72</v>
      </c>
      <c r="CL44" s="175">
        <v>4.04</v>
      </c>
      <c r="CM44" s="175">
        <v>2.67</v>
      </c>
      <c r="CN44" s="175">
        <v>3.12</v>
      </c>
      <c r="CO44" s="175">
        <v>3.6</v>
      </c>
      <c r="CP44" s="175">
        <v>4.1399999999999997</v>
      </c>
      <c r="CQ44" s="175">
        <v>6.58</v>
      </c>
      <c r="CR44" s="175">
        <v>50.49</v>
      </c>
      <c r="CS44" s="175">
        <v>1.9</v>
      </c>
      <c r="CT44" s="175">
        <v>2.83</v>
      </c>
      <c r="CU44" s="175">
        <v>4.01</v>
      </c>
      <c r="CV44" s="175">
        <v>3.99</v>
      </c>
      <c r="CW44" s="175">
        <v>3.75</v>
      </c>
      <c r="CX44" s="175">
        <v>3.31</v>
      </c>
      <c r="CY44" s="175">
        <v>4.05</v>
      </c>
      <c r="CZ44" s="175">
        <v>3.41</v>
      </c>
      <c r="DA44" s="175">
        <v>3.73</v>
      </c>
      <c r="DB44" s="175">
        <v>4.76</v>
      </c>
      <c r="DC44" s="175">
        <v>5.37</v>
      </c>
      <c r="DD44" s="175">
        <v>9.3800000000000008</v>
      </c>
      <c r="DE44" s="175">
        <v>75.67</v>
      </c>
      <c r="DF44" s="175">
        <v>3.06</v>
      </c>
      <c r="DG44" s="175">
        <v>3.57</v>
      </c>
      <c r="DH44" s="175">
        <v>5.41</v>
      </c>
      <c r="DI44" s="175">
        <v>3.66</v>
      </c>
      <c r="DJ44" s="175">
        <v>4.0199999999999996</v>
      </c>
      <c r="DK44" s="175">
        <v>4.7699999999999996</v>
      </c>
      <c r="DL44" s="175">
        <v>4.38</v>
      </c>
      <c r="DM44" s="175">
        <v>4.43</v>
      </c>
      <c r="DN44" s="175">
        <v>3.77</v>
      </c>
      <c r="DO44" s="175">
        <v>4.74</v>
      </c>
      <c r="DP44" s="175">
        <v>4.74</v>
      </c>
      <c r="DQ44" s="175">
        <v>29.12</v>
      </c>
      <c r="DR44" s="175">
        <v>53.28</v>
      </c>
      <c r="DS44" s="175">
        <v>3.19</v>
      </c>
      <c r="DT44" s="175">
        <v>3.36</v>
      </c>
      <c r="DU44" s="175">
        <v>3.63</v>
      </c>
      <c r="DV44" s="175">
        <v>5</v>
      </c>
      <c r="DW44" s="175">
        <v>3.85</v>
      </c>
      <c r="DX44" s="175">
        <v>4.66</v>
      </c>
      <c r="DY44" s="175">
        <v>5.01</v>
      </c>
      <c r="DZ44" s="175">
        <v>3.96</v>
      </c>
      <c r="EA44" s="175">
        <v>5.18</v>
      </c>
      <c r="EB44" s="175">
        <v>3.81</v>
      </c>
      <c r="EC44" s="175">
        <v>3.55</v>
      </c>
      <c r="ED44" s="175">
        <v>8.06</v>
      </c>
      <c r="EE44" s="175">
        <v>69.75</v>
      </c>
      <c r="EF44" s="175">
        <v>3.25</v>
      </c>
      <c r="EG44" s="175">
        <v>3.1</v>
      </c>
      <c r="EH44" s="175">
        <v>2.96</v>
      </c>
      <c r="EI44" s="175">
        <v>3.21</v>
      </c>
      <c r="EJ44" s="175">
        <v>4.71</v>
      </c>
      <c r="EK44" s="175">
        <v>4.03</v>
      </c>
      <c r="EL44" s="175">
        <v>4.53</v>
      </c>
      <c r="EM44" s="175">
        <v>3.87</v>
      </c>
      <c r="EN44" s="175">
        <v>3.64</v>
      </c>
      <c r="EO44" s="175">
        <v>4.62</v>
      </c>
      <c r="EP44" s="175">
        <v>7.67</v>
      </c>
      <c r="EQ44" s="175">
        <v>24.16</v>
      </c>
      <c r="ER44" s="175">
        <v>56.22</v>
      </c>
      <c r="ES44" s="175">
        <v>3.51</v>
      </c>
      <c r="ET44" s="175">
        <v>4.72</v>
      </c>
      <c r="EU44" s="175">
        <v>5.82</v>
      </c>
      <c r="EV44" s="175">
        <v>5.41</v>
      </c>
      <c r="EW44" s="175">
        <v>5.17</v>
      </c>
      <c r="EX44" s="175">
        <v>6.22</v>
      </c>
      <c r="EY44" s="175">
        <v>6.64</v>
      </c>
      <c r="EZ44" s="175">
        <v>6.91</v>
      </c>
      <c r="FA44" s="175">
        <v>6.11</v>
      </c>
      <c r="FB44" s="175">
        <v>5.7</v>
      </c>
      <c r="FC44" s="175" t="s">
        <v>205</v>
      </c>
      <c r="FD44" s="175" t="s">
        <v>205</v>
      </c>
    </row>
    <row r="45" spans="2:160" ht="14.25">
      <c r="B45" s="39" t="s">
        <v>5670</v>
      </c>
      <c r="C45" s="88" t="s">
        <v>5671</v>
      </c>
      <c r="D45" s="102" t="s">
        <v>50</v>
      </c>
      <c r="E45" s="175">
        <v>294.44</v>
      </c>
      <c r="F45" s="175">
        <v>6.83</v>
      </c>
      <c r="G45" s="175">
        <v>5.22</v>
      </c>
      <c r="H45" s="175">
        <v>9.5399999999999991</v>
      </c>
      <c r="I45" s="175">
        <v>34.68</v>
      </c>
      <c r="J45" s="175">
        <v>8.93</v>
      </c>
      <c r="K45" s="175">
        <v>8.19</v>
      </c>
      <c r="L45" s="175">
        <v>10.17</v>
      </c>
      <c r="M45" s="175">
        <v>9.16</v>
      </c>
      <c r="N45" s="175">
        <v>8.49</v>
      </c>
      <c r="O45" s="175">
        <v>8.19</v>
      </c>
      <c r="P45" s="175">
        <v>43.66</v>
      </c>
      <c r="Q45" s="175">
        <v>141.38</v>
      </c>
      <c r="R45" s="175">
        <v>414.94</v>
      </c>
      <c r="S45" s="175">
        <v>6.66</v>
      </c>
      <c r="T45" s="175">
        <v>7.99</v>
      </c>
      <c r="U45" s="175">
        <v>10.08</v>
      </c>
      <c r="V45" s="175">
        <v>11.48</v>
      </c>
      <c r="W45" s="175">
        <v>89.17</v>
      </c>
      <c r="X45" s="175">
        <v>6.35</v>
      </c>
      <c r="Y45" s="175">
        <v>10.18</v>
      </c>
      <c r="Z45" s="175">
        <v>6.07</v>
      </c>
      <c r="AA45" s="175">
        <v>94.97</v>
      </c>
      <c r="AB45" s="175">
        <v>-4.6900000000000004</v>
      </c>
      <c r="AC45" s="175">
        <v>9.3000000000000007</v>
      </c>
      <c r="AD45" s="175">
        <v>167.37</v>
      </c>
      <c r="AE45" s="175">
        <v>461.94</v>
      </c>
      <c r="AF45" s="175">
        <v>5.14</v>
      </c>
      <c r="AG45" s="175">
        <v>6.05</v>
      </c>
      <c r="AH45" s="175">
        <v>5.31</v>
      </c>
      <c r="AI45" s="175">
        <v>7.23</v>
      </c>
      <c r="AJ45" s="175">
        <v>9.77</v>
      </c>
      <c r="AK45" s="175">
        <v>42.13</v>
      </c>
      <c r="AL45" s="175">
        <v>77.84</v>
      </c>
      <c r="AM45" s="175">
        <v>78.45</v>
      </c>
      <c r="AN45" s="175">
        <v>39.549999999999997</v>
      </c>
      <c r="AO45" s="175">
        <v>69.56</v>
      </c>
      <c r="AP45" s="175">
        <v>39.75</v>
      </c>
      <c r="AQ45" s="175">
        <v>81.150000000000006</v>
      </c>
      <c r="AR45" s="175">
        <v>468.33</v>
      </c>
      <c r="AS45" s="175">
        <v>5.78</v>
      </c>
      <c r="AT45" s="175">
        <v>5.28</v>
      </c>
      <c r="AU45" s="175">
        <v>4.97</v>
      </c>
      <c r="AV45" s="175">
        <v>9.44</v>
      </c>
      <c r="AW45" s="175">
        <v>5.89</v>
      </c>
      <c r="AX45" s="175">
        <v>48.94</v>
      </c>
      <c r="AY45" s="175">
        <v>83.57</v>
      </c>
      <c r="AZ45" s="175">
        <v>92.68</v>
      </c>
      <c r="BA45" s="175">
        <v>26.81</v>
      </c>
      <c r="BB45" s="175">
        <v>60.73</v>
      </c>
      <c r="BC45" s="175">
        <v>68.87</v>
      </c>
      <c r="BD45" s="175">
        <v>55.38</v>
      </c>
      <c r="BE45" s="175">
        <v>529.23</v>
      </c>
      <c r="BF45" s="175">
        <v>8.02</v>
      </c>
      <c r="BG45" s="175">
        <v>6.9</v>
      </c>
      <c r="BH45" s="175">
        <v>6.25</v>
      </c>
      <c r="BI45" s="175">
        <v>70.209999999999994</v>
      </c>
      <c r="BJ45" s="175">
        <v>39.729999999999997</v>
      </c>
      <c r="BK45" s="175">
        <v>90.66</v>
      </c>
      <c r="BL45" s="175">
        <v>11.3</v>
      </c>
      <c r="BM45" s="175">
        <v>7.98</v>
      </c>
      <c r="BN45" s="175">
        <v>119.28</v>
      </c>
      <c r="BO45" s="175">
        <v>30.97</v>
      </c>
      <c r="BP45" s="175">
        <v>52.94</v>
      </c>
      <c r="BQ45" s="175">
        <v>84.99</v>
      </c>
      <c r="BR45" s="175">
        <v>574.67999999999995</v>
      </c>
      <c r="BS45" s="175">
        <v>7.24</v>
      </c>
      <c r="BT45" s="175">
        <v>7.35</v>
      </c>
      <c r="BU45" s="175">
        <v>45.37</v>
      </c>
      <c r="BV45" s="175">
        <v>78.98</v>
      </c>
      <c r="BW45" s="175">
        <v>7.3</v>
      </c>
      <c r="BX45" s="175">
        <v>87.75</v>
      </c>
      <c r="BY45" s="175">
        <v>43.45</v>
      </c>
      <c r="BZ45" s="175">
        <v>83.32</v>
      </c>
      <c r="CA45" s="175">
        <v>28.42</v>
      </c>
      <c r="CB45" s="175">
        <v>31.53</v>
      </c>
      <c r="CC45" s="175">
        <v>56.02</v>
      </c>
      <c r="CD45" s="175">
        <v>97.94</v>
      </c>
      <c r="CE45" s="175">
        <v>639.80999999999995</v>
      </c>
      <c r="CF45" s="175">
        <v>7.47</v>
      </c>
      <c r="CG45" s="175">
        <v>8.18</v>
      </c>
      <c r="CH45" s="175">
        <v>8.0500000000000007</v>
      </c>
      <c r="CI45" s="175">
        <v>35.46</v>
      </c>
      <c r="CJ45" s="175">
        <v>72.319999999999993</v>
      </c>
      <c r="CK45" s="175">
        <v>81.5</v>
      </c>
      <c r="CL45" s="175">
        <v>39.71</v>
      </c>
      <c r="CM45" s="175">
        <v>109</v>
      </c>
      <c r="CN45" s="175">
        <v>73.28</v>
      </c>
      <c r="CO45" s="175">
        <v>53.25</v>
      </c>
      <c r="CP45" s="175">
        <v>69.66</v>
      </c>
      <c r="CQ45" s="175">
        <v>81.93</v>
      </c>
      <c r="CR45" s="175">
        <v>668.44</v>
      </c>
      <c r="CS45" s="175">
        <v>6.51</v>
      </c>
      <c r="CT45" s="175">
        <v>6.4</v>
      </c>
      <c r="CU45" s="175">
        <v>7.3</v>
      </c>
      <c r="CV45" s="175">
        <v>103.5</v>
      </c>
      <c r="CW45" s="175">
        <v>42.53</v>
      </c>
      <c r="CX45" s="175">
        <v>77.86</v>
      </c>
      <c r="CY45" s="175">
        <v>40.53</v>
      </c>
      <c r="CZ45" s="175">
        <v>117.69</v>
      </c>
      <c r="DA45" s="175">
        <v>74</v>
      </c>
      <c r="DB45" s="175">
        <v>67.19</v>
      </c>
      <c r="DC45" s="175">
        <v>73.38</v>
      </c>
      <c r="DD45" s="175">
        <v>51.54</v>
      </c>
      <c r="DE45" s="175">
        <v>746.81</v>
      </c>
      <c r="DF45" s="175">
        <v>6.72</v>
      </c>
      <c r="DG45" s="175">
        <v>8.01</v>
      </c>
      <c r="DH45" s="175">
        <v>67.180000000000007</v>
      </c>
      <c r="DI45" s="175">
        <v>67.98</v>
      </c>
      <c r="DJ45" s="175">
        <v>68.02</v>
      </c>
      <c r="DK45" s="175">
        <v>75.11</v>
      </c>
      <c r="DL45" s="175">
        <v>75.13</v>
      </c>
      <c r="DM45" s="175">
        <v>71.599999999999994</v>
      </c>
      <c r="DN45" s="175">
        <v>87.06</v>
      </c>
      <c r="DO45" s="175">
        <v>82.03</v>
      </c>
      <c r="DP45" s="175">
        <v>67.94</v>
      </c>
      <c r="DQ45" s="175">
        <v>70.02</v>
      </c>
      <c r="DR45" s="175">
        <v>606.4</v>
      </c>
      <c r="DS45" s="175">
        <v>6.45</v>
      </c>
      <c r="DT45" s="175">
        <v>7.47</v>
      </c>
      <c r="DU45" s="175">
        <v>51.43</v>
      </c>
      <c r="DV45" s="175">
        <v>52.26</v>
      </c>
      <c r="DW45" s="175">
        <v>55.57</v>
      </c>
      <c r="DX45" s="175">
        <v>49.9</v>
      </c>
      <c r="DY45" s="175">
        <v>50.46</v>
      </c>
      <c r="DZ45" s="175">
        <v>59.97</v>
      </c>
      <c r="EA45" s="175">
        <v>54.69</v>
      </c>
      <c r="EB45" s="175">
        <v>65.84</v>
      </c>
      <c r="EC45" s="175">
        <v>77.38</v>
      </c>
      <c r="ED45" s="175">
        <v>74.989999999999995</v>
      </c>
      <c r="EE45" s="175">
        <v>731.2</v>
      </c>
      <c r="EF45" s="175">
        <v>7.13</v>
      </c>
      <c r="EG45" s="175">
        <v>8.9700000000000006</v>
      </c>
      <c r="EH45" s="175">
        <v>72.73</v>
      </c>
      <c r="EI45" s="175">
        <v>78.38</v>
      </c>
      <c r="EJ45" s="175">
        <v>78.959999999999994</v>
      </c>
      <c r="EK45" s="175">
        <v>79.14</v>
      </c>
      <c r="EL45" s="175">
        <v>83.41</v>
      </c>
      <c r="EM45" s="175">
        <v>79.45</v>
      </c>
      <c r="EN45" s="175">
        <v>42</v>
      </c>
      <c r="EO45" s="175">
        <v>64.61</v>
      </c>
      <c r="EP45" s="175">
        <v>79.62</v>
      </c>
      <c r="EQ45" s="175">
        <v>56.79</v>
      </c>
      <c r="ER45" s="175">
        <v>713.93</v>
      </c>
      <c r="ES45" s="175">
        <v>8.02</v>
      </c>
      <c r="ET45" s="175">
        <v>7</v>
      </c>
      <c r="EU45" s="175">
        <v>98.07</v>
      </c>
      <c r="EV45" s="175">
        <v>109.62</v>
      </c>
      <c r="EW45" s="175">
        <v>84.68</v>
      </c>
      <c r="EX45" s="175">
        <v>88.39</v>
      </c>
      <c r="EY45" s="175">
        <v>88.79</v>
      </c>
      <c r="EZ45" s="175">
        <v>90.49</v>
      </c>
      <c r="FA45" s="175">
        <v>86.48</v>
      </c>
      <c r="FB45" s="175">
        <v>52.39</v>
      </c>
      <c r="FC45" s="175" t="s">
        <v>205</v>
      </c>
      <c r="FD45" s="175" t="s">
        <v>205</v>
      </c>
    </row>
    <row r="46" spans="2:160" ht="14.25">
      <c r="B46" s="39" t="s">
        <v>5672</v>
      </c>
      <c r="C46" s="88" t="s">
        <v>5673</v>
      </c>
      <c r="D46" s="102" t="s">
        <v>50</v>
      </c>
      <c r="E46" s="175">
        <v>3.66</v>
      </c>
      <c r="F46" s="175" t="s">
        <v>205</v>
      </c>
      <c r="G46" s="175" t="s">
        <v>205</v>
      </c>
      <c r="H46" s="175" t="s">
        <v>205</v>
      </c>
      <c r="I46" s="175" t="s">
        <v>205</v>
      </c>
      <c r="J46" s="175">
        <v>7.0000000000000007E-2</v>
      </c>
      <c r="K46" s="175">
        <v>0.31</v>
      </c>
      <c r="L46" s="175">
        <v>0.33</v>
      </c>
      <c r="M46" s="175">
        <v>0.42</v>
      </c>
      <c r="N46" s="175">
        <v>0.27</v>
      </c>
      <c r="O46" s="175">
        <v>0.45</v>
      </c>
      <c r="P46" s="175">
        <v>0.37</v>
      </c>
      <c r="Q46" s="175">
        <v>1.43</v>
      </c>
      <c r="R46" s="175" t="s">
        <v>205</v>
      </c>
      <c r="S46" s="175" t="s">
        <v>205</v>
      </c>
      <c r="T46" s="175" t="s">
        <v>205</v>
      </c>
      <c r="U46" s="175" t="s">
        <v>205</v>
      </c>
      <c r="V46" s="175" t="s">
        <v>205</v>
      </c>
      <c r="W46" s="175" t="s">
        <v>205</v>
      </c>
      <c r="X46" s="175" t="s">
        <v>205</v>
      </c>
      <c r="Y46" s="175" t="s">
        <v>205</v>
      </c>
      <c r="Z46" s="175" t="s">
        <v>205</v>
      </c>
      <c r="AA46" s="175" t="s">
        <v>205</v>
      </c>
      <c r="AB46" s="175" t="s">
        <v>205</v>
      </c>
      <c r="AC46" s="175" t="s">
        <v>205</v>
      </c>
      <c r="AD46" s="175" t="s">
        <v>205</v>
      </c>
      <c r="AE46" s="175" t="s">
        <v>205</v>
      </c>
      <c r="AF46" s="175" t="s">
        <v>205</v>
      </c>
      <c r="AG46" s="175" t="s">
        <v>205</v>
      </c>
      <c r="AH46" s="175" t="s">
        <v>205</v>
      </c>
      <c r="AI46" s="175" t="s">
        <v>205</v>
      </c>
      <c r="AJ46" s="175" t="s">
        <v>205</v>
      </c>
      <c r="AK46" s="175" t="s">
        <v>205</v>
      </c>
      <c r="AL46" s="175" t="s">
        <v>205</v>
      </c>
      <c r="AM46" s="175" t="s">
        <v>205</v>
      </c>
      <c r="AN46" s="175" t="s">
        <v>205</v>
      </c>
      <c r="AO46" s="175" t="s">
        <v>205</v>
      </c>
      <c r="AP46" s="175" t="s">
        <v>205</v>
      </c>
      <c r="AQ46" s="175" t="s">
        <v>205</v>
      </c>
      <c r="AR46" s="175" t="s">
        <v>205</v>
      </c>
      <c r="AS46" s="175" t="s">
        <v>205</v>
      </c>
      <c r="AT46" s="175" t="s">
        <v>205</v>
      </c>
      <c r="AU46" s="175" t="s">
        <v>205</v>
      </c>
      <c r="AV46" s="175" t="s">
        <v>205</v>
      </c>
      <c r="AW46" s="175" t="s">
        <v>205</v>
      </c>
      <c r="AX46" s="175" t="s">
        <v>205</v>
      </c>
      <c r="AY46" s="175" t="s">
        <v>205</v>
      </c>
      <c r="AZ46" s="175" t="s">
        <v>205</v>
      </c>
      <c r="BA46" s="175" t="s">
        <v>205</v>
      </c>
      <c r="BB46" s="175" t="s">
        <v>205</v>
      </c>
      <c r="BC46" s="175" t="s">
        <v>205</v>
      </c>
      <c r="BD46" s="175" t="s">
        <v>205</v>
      </c>
      <c r="BE46" s="175" t="s">
        <v>205</v>
      </c>
      <c r="BF46" s="175" t="s">
        <v>205</v>
      </c>
      <c r="BG46" s="175" t="s">
        <v>205</v>
      </c>
      <c r="BH46" s="175" t="s">
        <v>205</v>
      </c>
      <c r="BI46" s="175" t="s">
        <v>205</v>
      </c>
      <c r="BJ46" s="175" t="s">
        <v>205</v>
      </c>
      <c r="BK46" s="175" t="s">
        <v>205</v>
      </c>
      <c r="BL46" s="175" t="s">
        <v>205</v>
      </c>
      <c r="BM46" s="175" t="s">
        <v>205</v>
      </c>
      <c r="BN46" s="175" t="s">
        <v>205</v>
      </c>
      <c r="BO46" s="175" t="s">
        <v>205</v>
      </c>
      <c r="BP46" s="175" t="s">
        <v>205</v>
      </c>
      <c r="BQ46" s="175" t="s">
        <v>205</v>
      </c>
      <c r="BR46" s="175" t="s">
        <v>205</v>
      </c>
      <c r="BS46" s="175" t="s">
        <v>205</v>
      </c>
      <c r="BT46" s="175" t="s">
        <v>205</v>
      </c>
      <c r="BU46" s="175" t="s">
        <v>205</v>
      </c>
      <c r="BV46" s="175" t="s">
        <v>205</v>
      </c>
      <c r="BW46" s="175" t="s">
        <v>205</v>
      </c>
      <c r="BX46" s="175" t="s">
        <v>205</v>
      </c>
      <c r="BY46" s="175" t="s">
        <v>205</v>
      </c>
      <c r="BZ46" s="175" t="s">
        <v>205</v>
      </c>
      <c r="CA46" s="175" t="s">
        <v>205</v>
      </c>
      <c r="CB46" s="175" t="s">
        <v>205</v>
      </c>
      <c r="CC46" s="175" t="s">
        <v>205</v>
      </c>
      <c r="CD46" s="175" t="s">
        <v>205</v>
      </c>
      <c r="CE46" s="175" t="s">
        <v>205</v>
      </c>
      <c r="CF46" s="175" t="s">
        <v>205</v>
      </c>
      <c r="CG46" s="175" t="s">
        <v>205</v>
      </c>
      <c r="CH46" s="175" t="s">
        <v>205</v>
      </c>
      <c r="CI46" s="175" t="s">
        <v>205</v>
      </c>
      <c r="CJ46" s="175" t="s">
        <v>205</v>
      </c>
      <c r="CK46" s="175" t="s">
        <v>205</v>
      </c>
      <c r="CL46" s="175" t="s">
        <v>205</v>
      </c>
      <c r="CM46" s="175" t="s">
        <v>205</v>
      </c>
      <c r="CN46" s="175" t="s">
        <v>205</v>
      </c>
      <c r="CO46" s="175" t="s">
        <v>205</v>
      </c>
      <c r="CP46" s="175" t="s">
        <v>205</v>
      </c>
      <c r="CQ46" s="175" t="s">
        <v>205</v>
      </c>
      <c r="CR46" s="175" t="s">
        <v>205</v>
      </c>
      <c r="CS46" s="175" t="s">
        <v>205</v>
      </c>
      <c r="CT46" s="175" t="s">
        <v>205</v>
      </c>
      <c r="CU46" s="175" t="s">
        <v>205</v>
      </c>
      <c r="CV46" s="175" t="s">
        <v>205</v>
      </c>
      <c r="CW46" s="175" t="s">
        <v>205</v>
      </c>
      <c r="CX46" s="175" t="s">
        <v>205</v>
      </c>
      <c r="CY46" s="175" t="s">
        <v>205</v>
      </c>
      <c r="CZ46" s="175" t="s">
        <v>205</v>
      </c>
      <c r="DA46" s="175" t="s">
        <v>205</v>
      </c>
      <c r="DB46" s="175" t="s">
        <v>205</v>
      </c>
      <c r="DC46" s="175" t="s">
        <v>205</v>
      </c>
      <c r="DD46" s="175" t="s">
        <v>205</v>
      </c>
      <c r="DE46" s="175" t="s">
        <v>205</v>
      </c>
      <c r="DF46" s="175" t="s">
        <v>205</v>
      </c>
      <c r="DG46" s="175" t="s">
        <v>205</v>
      </c>
      <c r="DH46" s="175" t="s">
        <v>205</v>
      </c>
      <c r="DI46" s="175" t="s">
        <v>205</v>
      </c>
      <c r="DJ46" s="175" t="s">
        <v>205</v>
      </c>
      <c r="DK46" s="175" t="s">
        <v>205</v>
      </c>
      <c r="DL46" s="175" t="s">
        <v>205</v>
      </c>
      <c r="DM46" s="175" t="s">
        <v>205</v>
      </c>
      <c r="DN46" s="175" t="s">
        <v>205</v>
      </c>
      <c r="DO46" s="175" t="s">
        <v>205</v>
      </c>
      <c r="DP46" s="175" t="s">
        <v>205</v>
      </c>
      <c r="DQ46" s="175" t="s">
        <v>205</v>
      </c>
      <c r="DR46" s="175" t="s">
        <v>205</v>
      </c>
      <c r="DS46" s="175" t="s">
        <v>205</v>
      </c>
      <c r="DT46" s="175" t="s">
        <v>205</v>
      </c>
      <c r="DU46" s="175" t="s">
        <v>205</v>
      </c>
      <c r="DV46" s="175" t="s">
        <v>205</v>
      </c>
      <c r="DW46" s="175" t="s">
        <v>205</v>
      </c>
      <c r="DX46" s="175" t="s">
        <v>205</v>
      </c>
      <c r="DY46" s="175" t="s">
        <v>205</v>
      </c>
      <c r="DZ46" s="175" t="s">
        <v>205</v>
      </c>
      <c r="EA46" s="175" t="s">
        <v>205</v>
      </c>
      <c r="EB46" s="175" t="s">
        <v>205</v>
      </c>
      <c r="EC46" s="175" t="s">
        <v>205</v>
      </c>
      <c r="ED46" s="175" t="s">
        <v>205</v>
      </c>
      <c r="EE46" s="175" t="s">
        <v>205</v>
      </c>
      <c r="EF46" s="175" t="s">
        <v>205</v>
      </c>
      <c r="EG46" s="175" t="s">
        <v>205</v>
      </c>
      <c r="EH46" s="175" t="s">
        <v>205</v>
      </c>
      <c r="EI46" s="175" t="s">
        <v>205</v>
      </c>
      <c r="EJ46" s="175" t="s">
        <v>205</v>
      </c>
      <c r="EK46" s="175" t="s">
        <v>205</v>
      </c>
      <c r="EL46" s="175" t="s">
        <v>205</v>
      </c>
      <c r="EM46" s="175" t="s">
        <v>205</v>
      </c>
      <c r="EN46" s="175" t="s">
        <v>205</v>
      </c>
      <c r="EO46" s="175" t="s">
        <v>205</v>
      </c>
      <c r="EP46" s="175" t="s">
        <v>205</v>
      </c>
      <c r="EQ46" s="175" t="s">
        <v>205</v>
      </c>
      <c r="ER46" s="175" t="s">
        <v>205</v>
      </c>
      <c r="ES46" s="175" t="s">
        <v>205</v>
      </c>
      <c r="ET46" s="175" t="s">
        <v>205</v>
      </c>
      <c r="EU46" s="175" t="s">
        <v>205</v>
      </c>
      <c r="EV46" s="175" t="s">
        <v>205</v>
      </c>
      <c r="EW46" s="175" t="s">
        <v>205</v>
      </c>
      <c r="EX46" s="175" t="s">
        <v>205</v>
      </c>
      <c r="EY46" s="175" t="s">
        <v>205</v>
      </c>
      <c r="EZ46" s="175" t="s">
        <v>205</v>
      </c>
      <c r="FA46" s="175" t="s">
        <v>205</v>
      </c>
      <c r="FB46" s="175" t="s">
        <v>205</v>
      </c>
      <c r="FC46" s="175" t="s">
        <v>205</v>
      </c>
      <c r="FD46" s="175" t="s">
        <v>205</v>
      </c>
    </row>
    <row r="47" spans="2:160" ht="14.25">
      <c r="B47" s="40" t="s">
        <v>5674</v>
      </c>
      <c r="C47" s="92" t="s">
        <v>5675</v>
      </c>
      <c r="D47" s="115" t="s">
        <v>50</v>
      </c>
      <c r="E47" s="175">
        <v>119.99</v>
      </c>
      <c r="F47" s="175">
        <v>5.98</v>
      </c>
      <c r="G47" s="175">
        <v>6.31</v>
      </c>
      <c r="H47" s="175">
        <v>7.82</v>
      </c>
      <c r="I47" s="175">
        <v>11.2</v>
      </c>
      <c r="J47" s="175">
        <v>12.58</v>
      </c>
      <c r="K47" s="175">
        <v>11.73</v>
      </c>
      <c r="L47" s="175">
        <v>10.67</v>
      </c>
      <c r="M47" s="175">
        <v>10.33</v>
      </c>
      <c r="N47" s="175">
        <v>8.41</v>
      </c>
      <c r="O47" s="175">
        <v>8.61</v>
      </c>
      <c r="P47" s="175">
        <v>10.31</v>
      </c>
      <c r="Q47" s="175">
        <v>16.03</v>
      </c>
      <c r="R47" s="175">
        <v>115.01</v>
      </c>
      <c r="S47" s="175">
        <v>6.26</v>
      </c>
      <c r="T47" s="175">
        <v>9.11</v>
      </c>
      <c r="U47" s="175">
        <v>9.4</v>
      </c>
      <c r="V47" s="175">
        <v>9.9499999999999993</v>
      </c>
      <c r="W47" s="175">
        <v>7.94</v>
      </c>
      <c r="X47" s="175">
        <v>10.18</v>
      </c>
      <c r="Y47" s="175">
        <v>10.97</v>
      </c>
      <c r="Z47" s="175">
        <v>10.88</v>
      </c>
      <c r="AA47" s="175">
        <v>7.6</v>
      </c>
      <c r="AB47" s="175">
        <v>8.9600000000000009</v>
      </c>
      <c r="AC47" s="175">
        <v>10.31</v>
      </c>
      <c r="AD47" s="175">
        <v>13.47</v>
      </c>
      <c r="AE47" s="175">
        <v>81.819999999999993</v>
      </c>
      <c r="AF47" s="175">
        <v>4.75</v>
      </c>
      <c r="AG47" s="175">
        <v>5.31</v>
      </c>
      <c r="AH47" s="175">
        <v>4.9800000000000004</v>
      </c>
      <c r="AI47" s="175">
        <v>6.33</v>
      </c>
      <c r="AJ47" s="175">
        <v>6.09</v>
      </c>
      <c r="AK47" s="175">
        <v>6.16</v>
      </c>
      <c r="AL47" s="175">
        <v>7.4</v>
      </c>
      <c r="AM47" s="175">
        <v>9.1199999999999992</v>
      </c>
      <c r="AN47" s="175">
        <v>5.62</v>
      </c>
      <c r="AO47" s="175">
        <v>7.39</v>
      </c>
      <c r="AP47" s="175">
        <v>9.81</v>
      </c>
      <c r="AQ47" s="175">
        <v>8.85</v>
      </c>
      <c r="AR47" s="175">
        <v>77.569999999999993</v>
      </c>
      <c r="AS47" s="175">
        <v>4.62</v>
      </c>
      <c r="AT47" s="175">
        <v>5.42</v>
      </c>
      <c r="AU47" s="175">
        <v>6.19</v>
      </c>
      <c r="AV47" s="175">
        <v>5.78</v>
      </c>
      <c r="AW47" s="175">
        <v>5.3</v>
      </c>
      <c r="AX47" s="175">
        <v>5.39</v>
      </c>
      <c r="AY47" s="175">
        <v>7.25</v>
      </c>
      <c r="AZ47" s="175">
        <v>6.51</v>
      </c>
      <c r="BA47" s="175">
        <v>5.63</v>
      </c>
      <c r="BB47" s="175">
        <v>6.32</v>
      </c>
      <c r="BC47" s="175">
        <v>7.47</v>
      </c>
      <c r="BD47" s="175">
        <v>11.68</v>
      </c>
      <c r="BE47" s="175">
        <v>95.62</v>
      </c>
      <c r="BF47" s="175">
        <v>5.29</v>
      </c>
      <c r="BG47" s="175">
        <v>6.44</v>
      </c>
      <c r="BH47" s="175">
        <v>6</v>
      </c>
      <c r="BI47" s="175">
        <v>7.41</v>
      </c>
      <c r="BJ47" s="175">
        <v>6.21</v>
      </c>
      <c r="BK47" s="175">
        <v>8.2799999999999994</v>
      </c>
      <c r="BL47" s="175">
        <v>9.26</v>
      </c>
      <c r="BM47" s="175">
        <v>11.32</v>
      </c>
      <c r="BN47" s="175">
        <v>6.15</v>
      </c>
      <c r="BO47" s="175">
        <v>7.34</v>
      </c>
      <c r="BP47" s="175">
        <v>10.4</v>
      </c>
      <c r="BQ47" s="175">
        <v>11.52</v>
      </c>
      <c r="BR47" s="175">
        <v>155.55000000000001</v>
      </c>
      <c r="BS47" s="175">
        <v>6.25</v>
      </c>
      <c r="BT47" s="175">
        <v>6.52</v>
      </c>
      <c r="BU47" s="175">
        <v>9.0500000000000007</v>
      </c>
      <c r="BV47" s="175">
        <v>9.7799999999999994</v>
      </c>
      <c r="BW47" s="175">
        <v>10.3</v>
      </c>
      <c r="BX47" s="175">
        <v>9.5500000000000007</v>
      </c>
      <c r="BY47" s="175">
        <v>20.399999999999999</v>
      </c>
      <c r="BZ47" s="175">
        <v>12.6</v>
      </c>
      <c r="CA47" s="175">
        <v>9.89</v>
      </c>
      <c r="CB47" s="175">
        <v>9.92</v>
      </c>
      <c r="CC47" s="175">
        <v>12.02</v>
      </c>
      <c r="CD47" s="175">
        <v>39.28</v>
      </c>
      <c r="CE47" s="175">
        <v>98.57</v>
      </c>
      <c r="CF47" s="175">
        <v>5.86</v>
      </c>
      <c r="CG47" s="175">
        <v>5.14</v>
      </c>
      <c r="CH47" s="175">
        <v>9.02</v>
      </c>
      <c r="CI47" s="175">
        <v>5.86</v>
      </c>
      <c r="CJ47" s="175">
        <v>7.76</v>
      </c>
      <c r="CK47" s="175">
        <v>4.29</v>
      </c>
      <c r="CL47" s="175">
        <v>10.4</v>
      </c>
      <c r="CM47" s="175">
        <v>6.89</v>
      </c>
      <c r="CN47" s="175">
        <v>6.94</v>
      </c>
      <c r="CO47" s="175">
        <v>9.06</v>
      </c>
      <c r="CP47" s="175">
        <v>8.56</v>
      </c>
      <c r="CQ47" s="175">
        <v>18.809999999999999</v>
      </c>
      <c r="CR47" s="175">
        <v>123.63</v>
      </c>
      <c r="CS47" s="175">
        <v>6.33</v>
      </c>
      <c r="CT47" s="175">
        <v>6.84</v>
      </c>
      <c r="CU47" s="175">
        <v>7.07</v>
      </c>
      <c r="CV47" s="175">
        <v>9.8800000000000008</v>
      </c>
      <c r="CW47" s="175">
        <v>7.74</v>
      </c>
      <c r="CX47" s="175">
        <v>8.9</v>
      </c>
      <c r="CY47" s="175">
        <v>9.2899999999999991</v>
      </c>
      <c r="CZ47" s="175">
        <v>11.54</v>
      </c>
      <c r="DA47" s="175">
        <v>8.99</v>
      </c>
      <c r="DB47" s="175">
        <v>9.0399999999999991</v>
      </c>
      <c r="DC47" s="175">
        <v>11.78</v>
      </c>
      <c r="DD47" s="175">
        <v>26.23</v>
      </c>
      <c r="DE47" s="175">
        <v>146.22999999999999</v>
      </c>
      <c r="DF47" s="175">
        <v>7.59</v>
      </c>
      <c r="DG47" s="175">
        <v>8.5299999999999994</v>
      </c>
      <c r="DH47" s="175">
        <v>10.220000000000001</v>
      </c>
      <c r="DI47" s="175">
        <v>12.72</v>
      </c>
      <c r="DJ47" s="175">
        <v>13.88</v>
      </c>
      <c r="DK47" s="175">
        <v>9.85</v>
      </c>
      <c r="DL47" s="175">
        <v>13.72</v>
      </c>
      <c r="DM47" s="175">
        <v>13.58</v>
      </c>
      <c r="DN47" s="175">
        <v>15.31</v>
      </c>
      <c r="DO47" s="175">
        <v>8.74</v>
      </c>
      <c r="DP47" s="175">
        <v>8.82</v>
      </c>
      <c r="DQ47" s="175">
        <v>23.28</v>
      </c>
      <c r="DR47" s="175">
        <v>343.58</v>
      </c>
      <c r="DS47" s="175">
        <v>20.05</v>
      </c>
      <c r="DT47" s="175">
        <v>20.55</v>
      </c>
      <c r="DU47" s="175">
        <v>20.34</v>
      </c>
      <c r="DV47" s="175">
        <v>20.96</v>
      </c>
      <c r="DW47" s="175">
        <v>24.55</v>
      </c>
      <c r="DX47" s="175">
        <v>28.52</v>
      </c>
      <c r="DY47" s="175">
        <v>35.340000000000003</v>
      </c>
      <c r="DZ47" s="175">
        <v>44.69</v>
      </c>
      <c r="EA47" s="175">
        <v>27.56</v>
      </c>
      <c r="EB47" s="175">
        <v>37.630000000000003</v>
      </c>
      <c r="EC47" s="175">
        <v>30.05</v>
      </c>
      <c r="ED47" s="175">
        <v>33.340000000000003</v>
      </c>
      <c r="EE47" s="175">
        <v>294.70999999999998</v>
      </c>
      <c r="EF47" s="175">
        <v>23.67</v>
      </c>
      <c r="EG47" s="175">
        <v>19.41</v>
      </c>
      <c r="EH47" s="175">
        <v>19.71</v>
      </c>
      <c r="EI47" s="175">
        <v>19.95</v>
      </c>
      <c r="EJ47" s="175">
        <v>21.99</v>
      </c>
      <c r="EK47" s="175">
        <v>23.97</v>
      </c>
      <c r="EL47" s="175">
        <v>32.81</v>
      </c>
      <c r="EM47" s="175">
        <v>21.61</v>
      </c>
      <c r="EN47" s="175">
        <v>23.26</v>
      </c>
      <c r="EO47" s="175">
        <v>27.23</v>
      </c>
      <c r="EP47" s="175">
        <v>26</v>
      </c>
      <c r="EQ47" s="175">
        <v>35.090000000000003</v>
      </c>
      <c r="ER47" s="175">
        <v>286.13</v>
      </c>
      <c r="ES47" s="175">
        <v>24.6</v>
      </c>
      <c r="ET47" s="175">
        <v>19.690000000000001</v>
      </c>
      <c r="EU47" s="175">
        <v>24.93</v>
      </c>
      <c r="EV47" s="175">
        <v>22.79</v>
      </c>
      <c r="EW47" s="175">
        <v>24.7</v>
      </c>
      <c r="EX47" s="175">
        <v>41.34</v>
      </c>
      <c r="EY47" s="175">
        <v>36.229999999999997</v>
      </c>
      <c r="EZ47" s="175">
        <v>27.72</v>
      </c>
      <c r="FA47" s="175">
        <v>33.700000000000003</v>
      </c>
      <c r="FB47" s="175">
        <v>30.43</v>
      </c>
      <c r="FC47" s="175" t="s">
        <v>205</v>
      </c>
      <c r="FD47" s="175" t="s">
        <v>205</v>
      </c>
    </row>
    <row r="48" spans="2:160" s="113" customFormat="1">
      <c r="B48" s="37" t="s">
        <v>5676</v>
      </c>
      <c r="C48" s="87" t="s">
        <v>5677</v>
      </c>
      <c r="D48" s="148" t="s">
        <v>50</v>
      </c>
      <c r="E48" s="186" t="s">
        <v>5678</v>
      </c>
      <c r="F48" s="186">
        <v>550.04</v>
      </c>
      <c r="G48" s="186">
        <v>549.71</v>
      </c>
      <c r="H48" s="186">
        <v>573.28</v>
      </c>
      <c r="I48" s="186">
        <v>597.49</v>
      </c>
      <c r="J48" s="186">
        <v>625.74</v>
      </c>
      <c r="K48" s="186">
        <v>611.59</v>
      </c>
      <c r="L48" s="186">
        <v>557.11</v>
      </c>
      <c r="M48" s="186">
        <v>589.83000000000004</v>
      </c>
      <c r="N48" s="186">
        <v>576.20000000000005</v>
      </c>
      <c r="O48" s="186">
        <v>542.09</v>
      </c>
      <c r="P48" s="186">
        <v>585.5</v>
      </c>
      <c r="Q48" s="186">
        <v>809.79</v>
      </c>
      <c r="R48" s="186" t="s">
        <v>5679</v>
      </c>
      <c r="S48" s="186">
        <v>553</v>
      </c>
      <c r="T48" s="186">
        <v>564.62</v>
      </c>
      <c r="U48" s="186">
        <v>570.66999999999996</v>
      </c>
      <c r="V48" s="186">
        <v>564.79999999999995</v>
      </c>
      <c r="W48" s="186">
        <v>569.20000000000005</v>
      </c>
      <c r="X48" s="186">
        <v>562.66999999999996</v>
      </c>
      <c r="Y48" s="186">
        <v>573.49</v>
      </c>
      <c r="Z48" s="186">
        <v>604.46</v>
      </c>
      <c r="AA48" s="186">
        <v>559.15</v>
      </c>
      <c r="AB48" s="186">
        <v>557.4</v>
      </c>
      <c r="AC48" s="186">
        <v>553.04</v>
      </c>
      <c r="AD48" s="186">
        <v>573.25</v>
      </c>
      <c r="AE48" s="186" t="s">
        <v>5680</v>
      </c>
      <c r="AF48" s="186">
        <v>543.95000000000005</v>
      </c>
      <c r="AG48" s="186">
        <v>564.41999999999996</v>
      </c>
      <c r="AH48" s="186">
        <v>566.36</v>
      </c>
      <c r="AI48" s="186">
        <v>568.26</v>
      </c>
      <c r="AJ48" s="186">
        <v>570.36</v>
      </c>
      <c r="AK48" s="186">
        <v>638.35</v>
      </c>
      <c r="AL48" s="186">
        <v>616.29</v>
      </c>
      <c r="AM48" s="186">
        <v>574.47</v>
      </c>
      <c r="AN48" s="186">
        <v>585.61</v>
      </c>
      <c r="AO48" s="186">
        <v>600.94000000000005</v>
      </c>
      <c r="AP48" s="186">
        <v>625.58000000000004</v>
      </c>
      <c r="AQ48" s="186">
        <v>678.84</v>
      </c>
      <c r="AR48" s="186" t="s">
        <v>5681</v>
      </c>
      <c r="AS48" s="186">
        <v>575.49</v>
      </c>
      <c r="AT48" s="186">
        <v>586.41</v>
      </c>
      <c r="AU48" s="186">
        <v>595.66999999999996</v>
      </c>
      <c r="AV48" s="186">
        <v>613.71</v>
      </c>
      <c r="AW48" s="186">
        <v>624.89</v>
      </c>
      <c r="AX48" s="186">
        <v>581.04999999999995</v>
      </c>
      <c r="AY48" s="186">
        <v>632.32000000000005</v>
      </c>
      <c r="AZ48" s="186">
        <v>626.25</v>
      </c>
      <c r="BA48" s="186">
        <v>649</v>
      </c>
      <c r="BB48" s="186">
        <v>642.04999999999995</v>
      </c>
      <c r="BC48" s="186">
        <v>679.41</v>
      </c>
      <c r="BD48" s="186">
        <v>906.32</v>
      </c>
      <c r="BE48" s="186" t="s">
        <v>5682</v>
      </c>
      <c r="BF48" s="186">
        <v>577.20000000000005</v>
      </c>
      <c r="BG48" s="186">
        <v>586.84</v>
      </c>
      <c r="BH48" s="186">
        <v>607.45000000000005</v>
      </c>
      <c r="BI48" s="186">
        <v>610.70000000000005</v>
      </c>
      <c r="BJ48" s="186">
        <v>603.17999999999995</v>
      </c>
      <c r="BK48" s="186">
        <v>604.70000000000005</v>
      </c>
      <c r="BL48" s="186">
        <v>636.80999999999995</v>
      </c>
      <c r="BM48" s="186">
        <v>632.99</v>
      </c>
      <c r="BN48" s="186">
        <v>672.99</v>
      </c>
      <c r="BO48" s="186">
        <v>660.03</v>
      </c>
      <c r="BP48" s="186">
        <v>691.6</v>
      </c>
      <c r="BQ48" s="186">
        <v>900.55</v>
      </c>
      <c r="BR48" s="186" t="s">
        <v>5683</v>
      </c>
      <c r="BS48" s="186">
        <v>643.83000000000004</v>
      </c>
      <c r="BT48" s="186">
        <v>693.77</v>
      </c>
      <c r="BU48" s="186">
        <v>702.48</v>
      </c>
      <c r="BV48" s="186">
        <v>728.19</v>
      </c>
      <c r="BW48" s="186">
        <v>716.39</v>
      </c>
      <c r="BX48" s="186">
        <v>740.24</v>
      </c>
      <c r="BY48" s="186">
        <v>726.8</v>
      </c>
      <c r="BZ48" s="186">
        <v>787.47</v>
      </c>
      <c r="CA48" s="186">
        <v>745.59</v>
      </c>
      <c r="CB48" s="186">
        <v>792.13</v>
      </c>
      <c r="CC48" s="186">
        <v>735.46</v>
      </c>
      <c r="CD48" s="186">
        <v>845.85</v>
      </c>
      <c r="CE48" s="186" t="s">
        <v>5684</v>
      </c>
      <c r="CF48" s="186">
        <v>678.07</v>
      </c>
      <c r="CG48" s="186">
        <v>662.53</v>
      </c>
      <c r="CH48" s="186">
        <v>679.37</v>
      </c>
      <c r="CI48" s="186">
        <v>664.11</v>
      </c>
      <c r="CJ48" s="186">
        <v>673.28</v>
      </c>
      <c r="CK48" s="186">
        <v>650.51</v>
      </c>
      <c r="CL48" s="186">
        <v>658.23</v>
      </c>
      <c r="CM48" s="186">
        <v>666.07</v>
      </c>
      <c r="CN48" s="186">
        <v>663.85</v>
      </c>
      <c r="CO48" s="186">
        <v>695.16</v>
      </c>
      <c r="CP48" s="186">
        <v>713.34</v>
      </c>
      <c r="CQ48" s="186">
        <v>844.69</v>
      </c>
      <c r="CR48" s="186" t="s">
        <v>5685</v>
      </c>
      <c r="CS48" s="186">
        <v>636.87</v>
      </c>
      <c r="CT48" s="186">
        <v>646.22</v>
      </c>
      <c r="CU48" s="186">
        <v>663.52</v>
      </c>
      <c r="CV48" s="186">
        <v>670.25</v>
      </c>
      <c r="CW48" s="186">
        <v>719.38</v>
      </c>
      <c r="CX48" s="186">
        <v>704.02</v>
      </c>
      <c r="CY48" s="186">
        <v>718.81</v>
      </c>
      <c r="CZ48" s="186">
        <v>712.15</v>
      </c>
      <c r="DA48" s="186">
        <v>750.39</v>
      </c>
      <c r="DB48" s="186">
        <v>747.56</v>
      </c>
      <c r="DC48" s="186">
        <v>774.33</v>
      </c>
      <c r="DD48" s="186">
        <v>923.21</v>
      </c>
      <c r="DE48" s="186" t="s">
        <v>5686</v>
      </c>
      <c r="DF48" s="186">
        <v>738.14</v>
      </c>
      <c r="DG48" s="186">
        <v>774.09</v>
      </c>
      <c r="DH48" s="186">
        <v>774.29</v>
      </c>
      <c r="DI48" s="186">
        <v>793.63</v>
      </c>
      <c r="DJ48" s="186">
        <v>803.31</v>
      </c>
      <c r="DK48" s="186">
        <v>822.68</v>
      </c>
      <c r="DL48" s="186">
        <v>828.35</v>
      </c>
      <c r="DM48" s="186">
        <v>835.84</v>
      </c>
      <c r="DN48" s="186">
        <v>843.13</v>
      </c>
      <c r="DO48" s="186">
        <v>906.76</v>
      </c>
      <c r="DP48" s="186">
        <v>937.11</v>
      </c>
      <c r="DQ48" s="186" t="s">
        <v>3292</v>
      </c>
      <c r="DR48" s="186" t="s">
        <v>5687</v>
      </c>
      <c r="DS48" s="186">
        <v>862.97</v>
      </c>
      <c r="DT48" s="186">
        <v>867.65</v>
      </c>
      <c r="DU48" s="186">
        <v>903.38</v>
      </c>
      <c r="DV48" s="186">
        <v>965.64</v>
      </c>
      <c r="DW48" s="186">
        <v>996.46</v>
      </c>
      <c r="DX48" s="186" t="s">
        <v>5688</v>
      </c>
      <c r="DY48" s="186">
        <v>956.51</v>
      </c>
      <c r="DZ48" s="186">
        <v>963.53</v>
      </c>
      <c r="EA48" s="186">
        <v>966.95</v>
      </c>
      <c r="EB48" s="186">
        <v>975.53</v>
      </c>
      <c r="EC48" s="186" t="s">
        <v>5689</v>
      </c>
      <c r="ED48" s="186" t="s">
        <v>5690</v>
      </c>
      <c r="EE48" s="186" t="s">
        <v>5691</v>
      </c>
      <c r="EF48" s="186">
        <v>854.09</v>
      </c>
      <c r="EG48" s="186">
        <v>860.41</v>
      </c>
      <c r="EH48" s="186">
        <v>947.62</v>
      </c>
      <c r="EI48" s="186">
        <v>900.81</v>
      </c>
      <c r="EJ48" s="186">
        <v>901.6</v>
      </c>
      <c r="EK48" s="186">
        <v>908.31</v>
      </c>
      <c r="EL48" s="186">
        <v>993.22</v>
      </c>
      <c r="EM48" s="186" t="s">
        <v>5692</v>
      </c>
      <c r="EN48" s="186">
        <v>978.14</v>
      </c>
      <c r="EO48" s="186" t="s">
        <v>5693</v>
      </c>
      <c r="EP48" s="186" t="s">
        <v>5694</v>
      </c>
      <c r="EQ48" s="186" t="s">
        <v>5695</v>
      </c>
      <c r="ER48" s="186" t="s">
        <v>5696</v>
      </c>
      <c r="ES48" s="186" t="s">
        <v>5697</v>
      </c>
      <c r="ET48" s="186" t="s">
        <v>5698</v>
      </c>
      <c r="EU48" s="186" t="s">
        <v>5699</v>
      </c>
      <c r="EV48" s="186" t="s">
        <v>5700</v>
      </c>
      <c r="EW48" s="186" t="s">
        <v>5701</v>
      </c>
      <c r="EX48" s="186" t="s">
        <v>5702</v>
      </c>
      <c r="EY48" s="186" t="s">
        <v>5703</v>
      </c>
      <c r="EZ48" s="186" t="s">
        <v>5704</v>
      </c>
      <c r="FA48" s="186" t="s">
        <v>5705</v>
      </c>
      <c r="FB48" s="186" t="s">
        <v>5706</v>
      </c>
      <c r="FC48" s="186" t="s">
        <v>205</v>
      </c>
      <c r="FD48" s="186" t="s">
        <v>205</v>
      </c>
    </row>
    <row r="49" spans="2:160" ht="14.25">
      <c r="B49" s="39" t="s">
        <v>5707</v>
      </c>
      <c r="C49" s="88" t="s">
        <v>5708</v>
      </c>
      <c r="D49" s="102" t="s">
        <v>50</v>
      </c>
      <c r="E49" s="175" t="s">
        <v>205</v>
      </c>
      <c r="F49" s="175" t="s">
        <v>205</v>
      </c>
      <c r="G49" s="175" t="s">
        <v>205</v>
      </c>
      <c r="H49" s="175" t="s">
        <v>205</v>
      </c>
      <c r="I49" s="175" t="s">
        <v>205</v>
      </c>
      <c r="J49" s="175" t="s">
        <v>205</v>
      </c>
      <c r="K49" s="175" t="s">
        <v>205</v>
      </c>
      <c r="L49" s="175" t="s">
        <v>205</v>
      </c>
      <c r="M49" s="175" t="s">
        <v>205</v>
      </c>
      <c r="N49" s="175" t="s">
        <v>205</v>
      </c>
      <c r="O49" s="175" t="s">
        <v>205</v>
      </c>
      <c r="P49" s="175" t="s">
        <v>205</v>
      </c>
      <c r="Q49" s="175" t="s">
        <v>205</v>
      </c>
      <c r="R49" s="175">
        <v>6.97</v>
      </c>
      <c r="S49" s="175" t="s">
        <v>205</v>
      </c>
      <c r="T49" s="175" t="s">
        <v>205</v>
      </c>
      <c r="U49" s="175" t="s">
        <v>205</v>
      </c>
      <c r="V49" s="175" t="s">
        <v>205</v>
      </c>
      <c r="W49" s="175" t="s">
        <v>205</v>
      </c>
      <c r="X49" s="175" t="s">
        <v>205</v>
      </c>
      <c r="Y49" s="175">
        <v>2.2000000000000002</v>
      </c>
      <c r="Z49" s="175" t="s">
        <v>205</v>
      </c>
      <c r="AA49" s="175" t="s">
        <v>205</v>
      </c>
      <c r="AB49" s="175" t="s">
        <v>205</v>
      </c>
      <c r="AC49" s="175" t="s">
        <v>205</v>
      </c>
      <c r="AD49" s="175">
        <v>4.7699999999999996</v>
      </c>
      <c r="AE49" s="175">
        <v>12.35</v>
      </c>
      <c r="AF49" s="175" t="s">
        <v>205</v>
      </c>
      <c r="AG49" s="175" t="s">
        <v>205</v>
      </c>
      <c r="AH49" s="175">
        <v>2.09</v>
      </c>
      <c r="AI49" s="175" t="s">
        <v>205</v>
      </c>
      <c r="AJ49" s="175" t="s">
        <v>205</v>
      </c>
      <c r="AK49" s="175" t="s">
        <v>205</v>
      </c>
      <c r="AL49" s="175" t="s">
        <v>205</v>
      </c>
      <c r="AM49" s="175" t="s">
        <v>205</v>
      </c>
      <c r="AN49" s="175">
        <v>2.74</v>
      </c>
      <c r="AO49" s="175">
        <v>0.31</v>
      </c>
      <c r="AP49" s="175" t="s">
        <v>205</v>
      </c>
      <c r="AQ49" s="175">
        <v>7.21</v>
      </c>
      <c r="AR49" s="175">
        <v>4.62</v>
      </c>
      <c r="AS49" s="175" t="s">
        <v>205</v>
      </c>
      <c r="AT49" s="175" t="s">
        <v>205</v>
      </c>
      <c r="AU49" s="175" t="s">
        <v>205</v>
      </c>
      <c r="AV49" s="175" t="s">
        <v>205</v>
      </c>
      <c r="AW49" s="175" t="s">
        <v>205</v>
      </c>
      <c r="AX49" s="175" t="s">
        <v>205</v>
      </c>
      <c r="AY49" s="175" t="s">
        <v>205</v>
      </c>
      <c r="AZ49" s="175">
        <v>4.62</v>
      </c>
      <c r="BA49" s="175" t="s">
        <v>205</v>
      </c>
      <c r="BB49" s="175" t="s">
        <v>205</v>
      </c>
      <c r="BC49" s="175" t="s">
        <v>205</v>
      </c>
      <c r="BD49" s="175" t="s">
        <v>205</v>
      </c>
      <c r="BE49" s="175">
        <v>4.59</v>
      </c>
      <c r="BF49" s="175" t="s">
        <v>205</v>
      </c>
      <c r="BG49" s="175" t="s">
        <v>205</v>
      </c>
      <c r="BH49" s="175" t="s">
        <v>205</v>
      </c>
      <c r="BI49" s="175" t="s">
        <v>205</v>
      </c>
      <c r="BJ49" s="175" t="s">
        <v>205</v>
      </c>
      <c r="BK49" s="175" t="s">
        <v>205</v>
      </c>
      <c r="BL49" s="175" t="s">
        <v>205</v>
      </c>
      <c r="BM49" s="175" t="s">
        <v>205</v>
      </c>
      <c r="BN49" s="175" t="s">
        <v>205</v>
      </c>
      <c r="BO49" s="175" t="s">
        <v>205</v>
      </c>
      <c r="BP49" s="175">
        <v>0.01</v>
      </c>
      <c r="BQ49" s="175">
        <v>4.58</v>
      </c>
      <c r="BR49" s="175">
        <v>245.14</v>
      </c>
      <c r="BS49" s="175" t="s">
        <v>205</v>
      </c>
      <c r="BT49" s="175">
        <v>27.75</v>
      </c>
      <c r="BU49" s="175">
        <v>23.07</v>
      </c>
      <c r="BV49" s="175">
        <v>24.4</v>
      </c>
      <c r="BW49" s="175">
        <v>36.479999999999997</v>
      </c>
      <c r="BX49" s="175">
        <v>20.18</v>
      </c>
      <c r="BY49" s="175">
        <v>0.55000000000000004</v>
      </c>
      <c r="BZ49" s="175">
        <v>48.75</v>
      </c>
      <c r="CA49" s="175">
        <v>10.76</v>
      </c>
      <c r="CB49" s="175" t="s">
        <v>205</v>
      </c>
      <c r="CC49" s="175">
        <v>11.64</v>
      </c>
      <c r="CD49" s="175">
        <v>41.57</v>
      </c>
      <c r="CE49" s="175" t="s">
        <v>205</v>
      </c>
      <c r="CF49" s="175" t="s">
        <v>205</v>
      </c>
      <c r="CG49" s="175" t="s">
        <v>205</v>
      </c>
      <c r="CH49" s="175" t="s">
        <v>205</v>
      </c>
      <c r="CI49" s="175" t="s">
        <v>205</v>
      </c>
      <c r="CJ49" s="175" t="s">
        <v>205</v>
      </c>
      <c r="CK49" s="175" t="s">
        <v>205</v>
      </c>
      <c r="CL49" s="175" t="s">
        <v>205</v>
      </c>
      <c r="CM49" s="175" t="s">
        <v>205</v>
      </c>
      <c r="CN49" s="175" t="s">
        <v>205</v>
      </c>
      <c r="CO49" s="175" t="s">
        <v>205</v>
      </c>
      <c r="CP49" s="175" t="s">
        <v>205</v>
      </c>
      <c r="CQ49" s="175" t="s">
        <v>205</v>
      </c>
      <c r="CR49" s="175" t="s">
        <v>205</v>
      </c>
      <c r="CS49" s="175" t="s">
        <v>205</v>
      </c>
      <c r="CT49" s="175" t="s">
        <v>205</v>
      </c>
      <c r="CU49" s="175" t="s">
        <v>205</v>
      </c>
      <c r="CV49" s="175" t="s">
        <v>205</v>
      </c>
      <c r="CW49" s="175" t="s">
        <v>205</v>
      </c>
      <c r="CX49" s="175" t="s">
        <v>205</v>
      </c>
      <c r="CY49" s="175" t="s">
        <v>205</v>
      </c>
      <c r="CZ49" s="175" t="s">
        <v>205</v>
      </c>
      <c r="DA49" s="175" t="s">
        <v>205</v>
      </c>
      <c r="DB49" s="175" t="s">
        <v>205</v>
      </c>
      <c r="DC49" s="175" t="s">
        <v>205</v>
      </c>
      <c r="DD49" s="175" t="s">
        <v>205</v>
      </c>
      <c r="DE49" s="175">
        <v>4.4400000000000004</v>
      </c>
      <c r="DF49" s="175" t="s">
        <v>205</v>
      </c>
      <c r="DG49" s="175" t="s">
        <v>205</v>
      </c>
      <c r="DH49" s="175" t="s">
        <v>205</v>
      </c>
      <c r="DI49" s="175" t="s">
        <v>205</v>
      </c>
      <c r="DJ49" s="175" t="s">
        <v>205</v>
      </c>
      <c r="DK49" s="175" t="s">
        <v>205</v>
      </c>
      <c r="DL49" s="175" t="s">
        <v>205</v>
      </c>
      <c r="DM49" s="175" t="s">
        <v>205</v>
      </c>
      <c r="DN49" s="175" t="s">
        <v>205</v>
      </c>
      <c r="DO49" s="175" t="s">
        <v>205</v>
      </c>
      <c r="DP49" s="175" t="s">
        <v>205</v>
      </c>
      <c r="DQ49" s="175">
        <v>4.4400000000000004</v>
      </c>
      <c r="DR49" s="175">
        <v>4.76</v>
      </c>
      <c r="DS49" s="175" t="s">
        <v>205</v>
      </c>
      <c r="DT49" s="175" t="s">
        <v>205</v>
      </c>
      <c r="DU49" s="175" t="s">
        <v>205</v>
      </c>
      <c r="DV49" s="175" t="s">
        <v>205</v>
      </c>
      <c r="DW49" s="175" t="s">
        <v>205</v>
      </c>
      <c r="DX49" s="175" t="s">
        <v>205</v>
      </c>
      <c r="DY49" s="175" t="s">
        <v>205</v>
      </c>
      <c r="DZ49" s="175" t="s">
        <v>205</v>
      </c>
      <c r="EA49" s="175">
        <v>3.1</v>
      </c>
      <c r="EB49" s="175" t="s">
        <v>205</v>
      </c>
      <c r="EC49" s="175">
        <v>0.12</v>
      </c>
      <c r="ED49" s="175">
        <v>1.54</v>
      </c>
      <c r="EE49" s="175" t="s">
        <v>205</v>
      </c>
      <c r="EF49" s="175" t="s">
        <v>205</v>
      </c>
      <c r="EG49" s="175" t="s">
        <v>205</v>
      </c>
      <c r="EH49" s="175" t="s">
        <v>205</v>
      </c>
      <c r="EI49" s="175" t="s">
        <v>205</v>
      </c>
      <c r="EJ49" s="175" t="s">
        <v>205</v>
      </c>
      <c r="EK49" s="175" t="s">
        <v>205</v>
      </c>
      <c r="EL49" s="175" t="s">
        <v>205</v>
      </c>
      <c r="EM49" s="175" t="s">
        <v>205</v>
      </c>
      <c r="EN49" s="175" t="s">
        <v>205</v>
      </c>
      <c r="EO49" s="175" t="s">
        <v>205</v>
      </c>
      <c r="EP49" s="175" t="s">
        <v>205</v>
      </c>
      <c r="EQ49" s="175" t="s">
        <v>205</v>
      </c>
      <c r="ER49" s="175" t="s">
        <v>205</v>
      </c>
      <c r="ES49" s="175" t="s">
        <v>205</v>
      </c>
      <c r="ET49" s="175" t="s">
        <v>205</v>
      </c>
      <c r="EU49" s="175" t="s">
        <v>205</v>
      </c>
      <c r="EV49" s="175" t="s">
        <v>205</v>
      </c>
      <c r="EW49" s="175" t="s">
        <v>205</v>
      </c>
      <c r="EX49" s="175" t="s">
        <v>205</v>
      </c>
      <c r="EY49" s="175" t="s">
        <v>205</v>
      </c>
      <c r="EZ49" s="175" t="s">
        <v>205</v>
      </c>
      <c r="FA49" s="175" t="s">
        <v>205</v>
      </c>
      <c r="FB49" s="175" t="s">
        <v>205</v>
      </c>
      <c r="FC49" s="175" t="s">
        <v>205</v>
      </c>
      <c r="FD49" s="175" t="s">
        <v>205</v>
      </c>
    </row>
    <row r="50" spans="2:160" ht="14.25">
      <c r="B50" s="39" t="s">
        <v>5709</v>
      </c>
      <c r="C50" s="88" t="s">
        <v>5710</v>
      </c>
      <c r="D50" s="102" t="s">
        <v>50</v>
      </c>
      <c r="E50" s="175" t="s">
        <v>5711</v>
      </c>
      <c r="F50" s="175">
        <v>549.03</v>
      </c>
      <c r="G50" s="175">
        <v>548.36</v>
      </c>
      <c r="H50" s="175">
        <v>568.74</v>
      </c>
      <c r="I50" s="175">
        <v>572.30999999999995</v>
      </c>
      <c r="J50" s="175">
        <v>572.99</v>
      </c>
      <c r="K50" s="175">
        <v>589.98</v>
      </c>
      <c r="L50" s="175">
        <v>533.58000000000004</v>
      </c>
      <c r="M50" s="175">
        <v>560.16999999999996</v>
      </c>
      <c r="N50" s="175">
        <v>557.79</v>
      </c>
      <c r="O50" s="175">
        <v>534.37</v>
      </c>
      <c r="P50" s="175">
        <v>574.84</v>
      </c>
      <c r="Q50" s="175">
        <v>716.59</v>
      </c>
      <c r="R50" s="175" t="s">
        <v>5712</v>
      </c>
      <c r="S50" s="175">
        <v>551.77</v>
      </c>
      <c r="T50" s="175">
        <v>559.44000000000005</v>
      </c>
      <c r="U50" s="175">
        <v>561.29999999999995</v>
      </c>
      <c r="V50" s="175">
        <v>552.84</v>
      </c>
      <c r="W50" s="175">
        <v>556.63</v>
      </c>
      <c r="X50" s="175">
        <v>552.51</v>
      </c>
      <c r="Y50" s="175">
        <v>558.36</v>
      </c>
      <c r="Z50" s="175">
        <v>562.54</v>
      </c>
      <c r="AA50" s="175">
        <v>555.03</v>
      </c>
      <c r="AB50" s="175">
        <v>552.6</v>
      </c>
      <c r="AC50" s="175">
        <v>550.42999999999995</v>
      </c>
      <c r="AD50" s="175">
        <v>555.73</v>
      </c>
      <c r="AE50" s="175" t="s">
        <v>5713</v>
      </c>
      <c r="AF50" s="175">
        <v>541.36</v>
      </c>
      <c r="AG50" s="175">
        <v>559.44000000000005</v>
      </c>
      <c r="AH50" s="175">
        <v>558.94000000000005</v>
      </c>
      <c r="AI50" s="175">
        <v>561.97</v>
      </c>
      <c r="AJ50" s="175">
        <v>564.04</v>
      </c>
      <c r="AK50" s="175">
        <v>571.28</v>
      </c>
      <c r="AL50" s="175">
        <v>567.94000000000005</v>
      </c>
      <c r="AM50" s="175">
        <v>564.79</v>
      </c>
      <c r="AN50" s="175">
        <v>565.39</v>
      </c>
      <c r="AO50" s="175">
        <v>566.1</v>
      </c>
      <c r="AP50" s="175">
        <v>576.28</v>
      </c>
      <c r="AQ50" s="175">
        <v>591.96</v>
      </c>
      <c r="AR50" s="175" t="s">
        <v>5714</v>
      </c>
      <c r="AS50" s="175">
        <v>573.71</v>
      </c>
      <c r="AT50" s="175">
        <v>581.4</v>
      </c>
      <c r="AU50" s="175">
        <v>581.34</v>
      </c>
      <c r="AV50" s="175">
        <v>589.94000000000005</v>
      </c>
      <c r="AW50" s="175">
        <v>575.76</v>
      </c>
      <c r="AX50" s="175">
        <v>576.57000000000005</v>
      </c>
      <c r="AY50" s="175">
        <v>576.94000000000005</v>
      </c>
      <c r="AZ50" s="175">
        <v>597.24</v>
      </c>
      <c r="BA50" s="175">
        <v>582.74</v>
      </c>
      <c r="BB50" s="175">
        <v>579.85</v>
      </c>
      <c r="BC50" s="175">
        <v>581.29999999999995</v>
      </c>
      <c r="BD50" s="175">
        <v>706.56</v>
      </c>
      <c r="BE50" s="175" t="s">
        <v>5715</v>
      </c>
      <c r="BF50" s="175">
        <v>574.36</v>
      </c>
      <c r="BG50" s="175">
        <v>580.71</v>
      </c>
      <c r="BH50" s="175">
        <v>584.32000000000005</v>
      </c>
      <c r="BI50" s="175">
        <v>584.14</v>
      </c>
      <c r="BJ50" s="175">
        <v>583.86</v>
      </c>
      <c r="BK50" s="175">
        <v>579.75</v>
      </c>
      <c r="BL50" s="175">
        <v>594.91</v>
      </c>
      <c r="BM50" s="175">
        <v>578.41</v>
      </c>
      <c r="BN50" s="175">
        <v>580.24</v>
      </c>
      <c r="BO50" s="175">
        <v>578.58000000000004</v>
      </c>
      <c r="BP50" s="175">
        <v>583.49</v>
      </c>
      <c r="BQ50" s="175">
        <v>610.01</v>
      </c>
      <c r="BR50" s="175" t="s">
        <v>5716</v>
      </c>
      <c r="BS50" s="175">
        <v>641.98</v>
      </c>
      <c r="BT50" s="175">
        <v>661.02</v>
      </c>
      <c r="BU50" s="175">
        <v>650.16</v>
      </c>
      <c r="BV50" s="175">
        <v>657.35</v>
      </c>
      <c r="BW50" s="175">
        <v>650.61</v>
      </c>
      <c r="BX50" s="175">
        <v>653.35</v>
      </c>
      <c r="BY50" s="175">
        <v>658.29</v>
      </c>
      <c r="BZ50" s="175">
        <v>659.59</v>
      </c>
      <c r="CA50" s="175">
        <v>654.08000000000004</v>
      </c>
      <c r="CB50" s="175">
        <v>677.02</v>
      </c>
      <c r="CC50" s="175">
        <v>651.1</v>
      </c>
      <c r="CD50" s="175">
        <v>666.6</v>
      </c>
      <c r="CE50" s="175" t="s">
        <v>5717</v>
      </c>
      <c r="CF50" s="175">
        <v>675.79</v>
      </c>
      <c r="CG50" s="175">
        <v>652.41</v>
      </c>
      <c r="CH50" s="175">
        <v>658.14</v>
      </c>
      <c r="CI50" s="175">
        <v>650.48</v>
      </c>
      <c r="CJ50" s="175">
        <v>642.92999999999995</v>
      </c>
      <c r="CK50" s="175">
        <v>622.78</v>
      </c>
      <c r="CL50" s="175">
        <v>612.24</v>
      </c>
      <c r="CM50" s="175">
        <v>610.1</v>
      </c>
      <c r="CN50" s="175">
        <v>609.44000000000005</v>
      </c>
      <c r="CO50" s="175">
        <v>613.79999999999995</v>
      </c>
      <c r="CP50" s="175">
        <v>613.9</v>
      </c>
      <c r="CQ50" s="175">
        <v>626.83000000000004</v>
      </c>
      <c r="CR50" s="175" t="s">
        <v>5718</v>
      </c>
      <c r="CS50" s="175">
        <v>634.01</v>
      </c>
      <c r="CT50" s="175">
        <v>639.51</v>
      </c>
      <c r="CU50" s="175">
        <v>638.86</v>
      </c>
      <c r="CV50" s="175">
        <v>638.09</v>
      </c>
      <c r="CW50" s="175">
        <v>645.6</v>
      </c>
      <c r="CX50" s="175">
        <v>646.74</v>
      </c>
      <c r="CY50" s="175">
        <v>656.41</v>
      </c>
      <c r="CZ50" s="175">
        <v>653.64</v>
      </c>
      <c r="DA50" s="175">
        <v>677.2</v>
      </c>
      <c r="DB50" s="175">
        <v>655.39</v>
      </c>
      <c r="DC50" s="175">
        <v>656.18</v>
      </c>
      <c r="DD50" s="175">
        <v>801.76</v>
      </c>
      <c r="DE50" s="175" t="s">
        <v>5719</v>
      </c>
      <c r="DF50" s="175">
        <v>736.14</v>
      </c>
      <c r="DG50" s="175">
        <v>753.14</v>
      </c>
      <c r="DH50" s="175">
        <v>744.94</v>
      </c>
      <c r="DI50" s="175">
        <v>740.16</v>
      </c>
      <c r="DJ50" s="175">
        <v>744.66</v>
      </c>
      <c r="DK50" s="175">
        <v>742.94</v>
      </c>
      <c r="DL50" s="175">
        <v>748.15</v>
      </c>
      <c r="DM50" s="175">
        <v>742.74</v>
      </c>
      <c r="DN50" s="175">
        <v>739.71</v>
      </c>
      <c r="DO50" s="175">
        <v>793.39</v>
      </c>
      <c r="DP50" s="175">
        <v>790.03</v>
      </c>
      <c r="DQ50" s="175">
        <v>809.85</v>
      </c>
      <c r="DR50" s="175" t="s">
        <v>5720</v>
      </c>
      <c r="DS50" s="175">
        <v>846.02</v>
      </c>
      <c r="DT50" s="175">
        <v>849.2</v>
      </c>
      <c r="DU50" s="175">
        <v>850.06</v>
      </c>
      <c r="DV50" s="175">
        <v>895.58</v>
      </c>
      <c r="DW50" s="175">
        <v>916.72</v>
      </c>
      <c r="DX50" s="175">
        <v>913.04</v>
      </c>
      <c r="DY50" s="175">
        <v>885.2</v>
      </c>
      <c r="DZ50" s="175">
        <v>884.72</v>
      </c>
      <c r="EA50" s="175">
        <v>886.77</v>
      </c>
      <c r="EB50" s="175">
        <v>886.24</v>
      </c>
      <c r="EC50" s="175">
        <v>943.2</v>
      </c>
      <c r="ED50" s="175">
        <v>949.3</v>
      </c>
      <c r="EE50" s="175" t="s">
        <v>5721</v>
      </c>
      <c r="EF50" s="175">
        <v>850.73</v>
      </c>
      <c r="EG50" s="175">
        <v>853.69</v>
      </c>
      <c r="EH50" s="175">
        <v>938.58</v>
      </c>
      <c r="EI50" s="175">
        <v>893.31</v>
      </c>
      <c r="EJ50" s="175">
        <v>854.27</v>
      </c>
      <c r="EK50" s="175">
        <v>852.64</v>
      </c>
      <c r="EL50" s="175">
        <v>896.81</v>
      </c>
      <c r="EM50" s="175">
        <v>980.16</v>
      </c>
      <c r="EN50" s="175">
        <v>900.76</v>
      </c>
      <c r="EO50" s="175" t="s">
        <v>5722</v>
      </c>
      <c r="EP50" s="175" t="s">
        <v>5723</v>
      </c>
      <c r="EQ50" s="175" t="s">
        <v>5724</v>
      </c>
      <c r="ER50" s="175" t="s">
        <v>5725</v>
      </c>
      <c r="ES50" s="175" t="s">
        <v>5726</v>
      </c>
      <c r="ET50" s="175" t="s">
        <v>5727</v>
      </c>
      <c r="EU50" s="175" t="s">
        <v>5728</v>
      </c>
      <c r="EV50" s="175" t="s">
        <v>5729</v>
      </c>
      <c r="EW50" s="175" t="s">
        <v>5730</v>
      </c>
      <c r="EX50" s="175" t="s">
        <v>5731</v>
      </c>
      <c r="EY50" s="175" t="s">
        <v>5732</v>
      </c>
      <c r="EZ50" s="175" t="s">
        <v>5733</v>
      </c>
      <c r="FA50" s="175" t="s">
        <v>5734</v>
      </c>
      <c r="FB50" s="175" t="s">
        <v>5735</v>
      </c>
      <c r="FC50" s="175" t="s">
        <v>205</v>
      </c>
      <c r="FD50" s="175" t="s">
        <v>205</v>
      </c>
    </row>
    <row r="51" spans="2:160" ht="14.25">
      <c r="B51" s="39" t="s">
        <v>5736</v>
      </c>
      <c r="C51" s="88" t="s">
        <v>5737</v>
      </c>
      <c r="D51" s="102" t="s">
        <v>50</v>
      </c>
      <c r="E51" s="175">
        <v>289.64</v>
      </c>
      <c r="F51" s="175">
        <v>1.01</v>
      </c>
      <c r="G51" s="175">
        <v>1.35</v>
      </c>
      <c r="H51" s="175">
        <v>4.54</v>
      </c>
      <c r="I51" s="175">
        <v>25.18</v>
      </c>
      <c r="J51" s="175">
        <v>52.76</v>
      </c>
      <c r="K51" s="175">
        <v>21.61</v>
      </c>
      <c r="L51" s="175">
        <v>23.53</v>
      </c>
      <c r="M51" s="175">
        <v>29.67</v>
      </c>
      <c r="N51" s="175">
        <v>18.41</v>
      </c>
      <c r="O51" s="175">
        <v>7.73</v>
      </c>
      <c r="P51" s="175">
        <v>10.66</v>
      </c>
      <c r="Q51" s="175">
        <v>93.2</v>
      </c>
      <c r="R51" s="175">
        <v>129.57</v>
      </c>
      <c r="S51" s="175">
        <v>1.24</v>
      </c>
      <c r="T51" s="175">
        <v>5.18</v>
      </c>
      <c r="U51" s="175">
        <v>9.3699999999999992</v>
      </c>
      <c r="V51" s="175">
        <v>11.96</v>
      </c>
      <c r="W51" s="175">
        <v>12.58</v>
      </c>
      <c r="X51" s="175">
        <v>10.119999999999999</v>
      </c>
      <c r="Y51" s="175">
        <v>12.92</v>
      </c>
      <c r="Z51" s="175">
        <v>41.92</v>
      </c>
      <c r="AA51" s="175">
        <v>4.12</v>
      </c>
      <c r="AB51" s="175">
        <v>4.8</v>
      </c>
      <c r="AC51" s="175">
        <v>2.61</v>
      </c>
      <c r="AD51" s="175">
        <v>12.75</v>
      </c>
      <c r="AE51" s="175">
        <v>289.74</v>
      </c>
      <c r="AF51" s="175">
        <v>0.59</v>
      </c>
      <c r="AG51" s="175">
        <v>2.5099999999999998</v>
      </c>
      <c r="AH51" s="175">
        <v>3.17</v>
      </c>
      <c r="AI51" s="175">
        <v>3.4</v>
      </c>
      <c r="AJ51" s="175">
        <v>3.09</v>
      </c>
      <c r="AK51" s="175">
        <v>63.07</v>
      </c>
      <c r="AL51" s="175">
        <v>44.35</v>
      </c>
      <c r="AM51" s="175">
        <v>6.76</v>
      </c>
      <c r="AN51" s="175">
        <v>14.9</v>
      </c>
      <c r="AO51" s="175">
        <v>31.72</v>
      </c>
      <c r="AP51" s="175">
        <v>46.74</v>
      </c>
      <c r="AQ51" s="175">
        <v>69.430000000000007</v>
      </c>
      <c r="AR51" s="175">
        <v>559.30999999999995</v>
      </c>
      <c r="AS51" s="175">
        <v>0.12</v>
      </c>
      <c r="AT51" s="175">
        <v>2.54</v>
      </c>
      <c r="AU51" s="175">
        <v>11.47</v>
      </c>
      <c r="AV51" s="175">
        <v>20.66</v>
      </c>
      <c r="AW51" s="175">
        <v>46.29</v>
      </c>
      <c r="AX51" s="175">
        <v>1.56</v>
      </c>
      <c r="AY51" s="175">
        <v>52.17</v>
      </c>
      <c r="AZ51" s="175">
        <v>21.99</v>
      </c>
      <c r="BA51" s="175">
        <v>64.16</v>
      </c>
      <c r="BB51" s="175">
        <v>58.98</v>
      </c>
      <c r="BC51" s="175">
        <v>91.01</v>
      </c>
      <c r="BD51" s="175">
        <v>188.37</v>
      </c>
      <c r="BE51" s="175">
        <v>659.26</v>
      </c>
      <c r="BF51" s="175">
        <v>1.29</v>
      </c>
      <c r="BG51" s="175">
        <v>2.19</v>
      </c>
      <c r="BH51" s="175">
        <v>15.23</v>
      </c>
      <c r="BI51" s="175">
        <v>9.91</v>
      </c>
      <c r="BJ51" s="175">
        <v>11.33</v>
      </c>
      <c r="BK51" s="175">
        <v>12.9</v>
      </c>
      <c r="BL51" s="175">
        <v>34.380000000000003</v>
      </c>
      <c r="BM51" s="175">
        <v>51.12</v>
      </c>
      <c r="BN51" s="175">
        <v>90.83</v>
      </c>
      <c r="BO51" s="175">
        <v>73.209999999999994</v>
      </c>
      <c r="BP51" s="175">
        <v>102.4</v>
      </c>
      <c r="BQ51" s="175">
        <v>254.44</v>
      </c>
      <c r="BR51" s="175">
        <v>651.09</v>
      </c>
      <c r="BS51" s="175">
        <v>0.56000000000000005</v>
      </c>
      <c r="BT51" s="175">
        <v>2.91</v>
      </c>
      <c r="BU51" s="175">
        <v>27.1</v>
      </c>
      <c r="BV51" s="175">
        <v>31.98</v>
      </c>
      <c r="BW51" s="175">
        <v>27.1</v>
      </c>
      <c r="BX51" s="175">
        <v>49.8</v>
      </c>
      <c r="BY51" s="175">
        <v>60.04</v>
      </c>
      <c r="BZ51" s="175">
        <v>75.67</v>
      </c>
      <c r="CA51" s="175">
        <v>77.040000000000006</v>
      </c>
      <c r="CB51" s="175">
        <v>105.29</v>
      </c>
      <c r="CC51" s="175">
        <v>66.819999999999993</v>
      </c>
      <c r="CD51" s="175">
        <v>126.77</v>
      </c>
      <c r="CE51" s="175">
        <v>623.39</v>
      </c>
      <c r="CF51" s="175">
        <v>0.92</v>
      </c>
      <c r="CG51" s="175">
        <v>6.89</v>
      </c>
      <c r="CH51" s="175">
        <v>19.66</v>
      </c>
      <c r="CI51" s="175">
        <v>10.06</v>
      </c>
      <c r="CJ51" s="175">
        <v>27.64</v>
      </c>
      <c r="CK51" s="175">
        <v>25.65</v>
      </c>
      <c r="CL51" s="175">
        <v>42.43</v>
      </c>
      <c r="CM51" s="175">
        <v>52.95</v>
      </c>
      <c r="CN51" s="175">
        <v>51.99</v>
      </c>
      <c r="CO51" s="175">
        <v>76.53</v>
      </c>
      <c r="CP51" s="175">
        <v>96.21</v>
      </c>
      <c r="CQ51" s="175">
        <v>212.47</v>
      </c>
      <c r="CR51" s="175">
        <v>680.58</v>
      </c>
      <c r="CS51" s="175">
        <v>1.34</v>
      </c>
      <c r="CT51" s="175">
        <v>4.66</v>
      </c>
      <c r="CU51" s="175">
        <v>20.59</v>
      </c>
      <c r="CV51" s="175">
        <v>27.81</v>
      </c>
      <c r="CW51" s="175">
        <v>71.25</v>
      </c>
      <c r="CX51" s="175">
        <v>54.12</v>
      </c>
      <c r="CY51" s="175">
        <v>58.58</v>
      </c>
      <c r="CZ51" s="175">
        <v>55.59</v>
      </c>
      <c r="DA51" s="175">
        <v>69.55</v>
      </c>
      <c r="DB51" s="175">
        <v>88.82</v>
      </c>
      <c r="DC51" s="175">
        <v>113.14</v>
      </c>
      <c r="DD51" s="175">
        <v>115.14</v>
      </c>
      <c r="DE51" s="175">
        <v>975.92</v>
      </c>
      <c r="DF51" s="175">
        <v>0.38</v>
      </c>
      <c r="DG51" s="175">
        <v>17.43</v>
      </c>
      <c r="DH51" s="175">
        <v>27.1</v>
      </c>
      <c r="DI51" s="175">
        <v>50.3</v>
      </c>
      <c r="DJ51" s="175">
        <v>54.93</v>
      </c>
      <c r="DK51" s="175">
        <v>77.13</v>
      </c>
      <c r="DL51" s="175">
        <v>76.930000000000007</v>
      </c>
      <c r="DM51" s="175">
        <v>90.51</v>
      </c>
      <c r="DN51" s="175">
        <v>101.6</v>
      </c>
      <c r="DO51" s="175">
        <v>110.5</v>
      </c>
      <c r="DP51" s="175">
        <v>144.57</v>
      </c>
      <c r="DQ51" s="175">
        <v>224.53</v>
      </c>
      <c r="DR51" s="175">
        <v>930.12</v>
      </c>
      <c r="DS51" s="175">
        <v>15.35</v>
      </c>
      <c r="DT51" s="175">
        <v>15.32</v>
      </c>
      <c r="DU51" s="175">
        <v>49.46</v>
      </c>
      <c r="DV51" s="175">
        <v>65.930000000000007</v>
      </c>
      <c r="DW51" s="175">
        <v>77.58</v>
      </c>
      <c r="DX51" s="175">
        <v>95.89</v>
      </c>
      <c r="DY51" s="175">
        <v>68.11</v>
      </c>
      <c r="DZ51" s="175">
        <v>76.53</v>
      </c>
      <c r="EA51" s="175">
        <v>75.180000000000007</v>
      </c>
      <c r="EB51" s="175">
        <v>83.33</v>
      </c>
      <c r="EC51" s="175">
        <v>147.69999999999999</v>
      </c>
      <c r="ED51" s="175">
        <v>159.74</v>
      </c>
      <c r="EE51" s="175">
        <v>948.39</v>
      </c>
      <c r="EF51" s="175">
        <v>1.6</v>
      </c>
      <c r="EG51" s="175">
        <v>4.41</v>
      </c>
      <c r="EH51" s="175">
        <v>6.09</v>
      </c>
      <c r="EI51" s="175">
        <v>4.8899999999999997</v>
      </c>
      <c r="EJ51" s="175">
        <v>45.07</v>
      </c>
      <c r="EK51" s="175">
        <v>53.84</v>
      </c>
      <c r="EL51" s="175">
        <v>93.13</v>
      </c>
      <c r="EM51" s="175">
        <v>82.44</v>
      </c>
      <c r="EN51" s="175">
        <v>75.72</v>
      </c>
      <c r="EO51" s="175">
        <v>143.37</v>
      </c>
      <c r="EP51" s="175">
        <v>192.17</v>
      </c>
      <c r="EQ51" s="175">
        <v>245.66</v>
      </c>
      <c r="ER51" s="175">
        <v>802.77</v>
      </c>
      <c r="ES51" s="175">
        <v>1.55</v>
      </c>
      <c r="ET51" s="175">
        <v>13.18</v>
      </c>
      <c r="EU51" s="175">
        <v>87.1</v>
      </c>
      <c r="EV51" s="175">
        <v>88.74</v>
      </c>
      <c r="EW51" s="175">
        <v>88.3</v>
      </c>
      <c r="EX51" s="175">
        <v>90.81</v>
      </c>
      <c r="EY51" s="175">
        <v>97.31</v>
      </c>
      <c r="EZ51" s="175">
        <v>122.78</v>
      </c>
      <c r="FA51" s="175">
        <v>109.9</v>
      </c>
      <c r="FB51" s="175">
        <v>103.11</v>
      </c>
      <c r="FC51" s="175" t="s">
        <v>205</v>
      </c>
      <c r="FD51" s="175" t="s">
        <v>205</v>
      </c>
    </row>
    <row r="52" spans="2:160" ht="14.25">
      <c r="B52" s="39" t="s">
        <v>5738</v>
      </c>
      <c r="C52" s="88" t="s">
        <v>5739</v>
      </c>
      <c r="D52" s="102" t="s">
        <v>50</v>
      </c>
      <c r="E52" s="175" t="s">
        <v>205</v>
      </c>
      <c r="F52" s="175" t="s">
        <v>205</v>
      </c>
      <c r="G52" s="175" t="s">
        <v>205</v>
      </c>
      <c r="H52" s="175" t="s">
        <v>205</v>
      </c>
      <c r="I52" s="175" t="s">
        <v>205</v>
      </c>
      <c r="J52" s="175" t="s">
        <v>205</v>
      </c>
      <c r="K52" s="175" t="s">
        <v>205</v>
      </c>
      <c r="L52" s="175" t="s">
        <v>205</v>
      </c>
      <c r="M52" s="175" t="s">
        <v>205</v>
      </c>
      <c r="N52" s="175" t="s">
        <v>205</v>
      </c>
      <c r="O52" s="175" t="s">
        <v>205</v>
      </c>
      <c r="P52" s="175" t="s">
        <v>205</v>
      </c>
      <c r="Q52" s="175" t="s">
        <v>205</v>
      </c>
      <c r="R52" s="175" t="s">
        <v>205</v>
      </c>
      <c r="S52" s="175" t="s">
        <v>205</v>
      </c>
      <c r="T52" s="175" t="s">
        <v>205</v>
      </c>
      <c r="U52" s="175" t="s">
        <v>205</v>
      </c>
      <c r="V52" s="175" t="s">
        <v>205</v>
      </c>
      <c r="W52" s="175" t="s">
        <v>205</v>
      </c>
      <c r="X52" s="175" t="s">
        <v>205</v>
      </c>
      <c r="Y52" s="175" t="s">
        <v>205</v>
      </c>
      <c r="Z52" s="175" t="s">
        <v>205</v>
      </c>
      <c r="AA52" s="175" t="s">
        <v>205</v>
      </c>
      <c r="AB52" s="175" t="s">
        <v>205</v>
      </c>
      <c r="AC52" s="175" t="s">
        <v>205</v>
      </c>
      <c r="AD52" s="175" t="s">
        <v>205</v>
      </c>
      <c r="AE52" s="175" t="s">
        <v>205</v>
      </c>
      <c r="AF52" s="175" t="s">
        <v>205</v>
      </c>
      <c r="AG52" s="175" t="s">
        <v>205</v>
      </c>
      <c r="AH52" s="175" t="s">
        <v>205</v>
      </c>
      <c r="AI52" s="175" t="s">
        <v>205</v>
      </c>
      <c r="AJ52" s="175" t="s">
        <v>205</v>
      </c>
      <c r="AK52" s="175" t="s">
        <v>205</v>
      </c>
      <c r="AL52" s="175" t="s">
        <v>205</v>
      </c>
      <c r="AM52" s="175" t="s">
        <v>205</v>
      </c>
      <c r="AN52" s="175" t="s">
        <v>205</v>
      </c>
      <c r="AO52" s="175" t="s">
        <v>205</v>
      </c>
      <c r="AP52" s="175" t="s">
        <v>205</v>
      </c>
      <c r="AQ52" s="175" t="s">
        <v>205</v>
      </c>
      <c r="AR52" s="175" t="s">
        <v>205</v>
      </c>
      <c r="AS52" s="175" t="s">
        <v>205</v>
      </c>
      <c r="AT52" s="175" t="s">
        <v>205</v>
      </c>
      <c r="AU52" s="175" t="s">
        <v>205</v>
      </c>
      <c r="AV52" s="175" t="s">
        <v>205</v>
      </c>
      <c r="AW52" s="175" t="s">
        <v>205</v>
      </c>
      <c r="AX52" s="175" t="s">
        <v>205</v>
      </c>
      <c r="AY52" s="175" t="s">
        <v>205</v>
      </c>
      <c r="AZ52" s="175" t="s">
        <v>205</v>
      </c>
      <c r="BA52" s="175" t="s">
        <v>205</v>
      </c>
      <c r="BB52" s="175" t="s">
        <v>205</v>
      </c>
      <c r="BC52" s="175" t="s">
        <v>205</v>
      </c>
      <c r="BD52" s="175" t="s">
        <v>205</v>
      </c>
      <c r="BE52" s="175" t="s">
        <v>205</v>
      </c>
      <c r="BF52" s="175" t="s">
        <v>205</v>
      </c>
      <c r="BG52" s="175" t="s">
        <v>205</v>
      </c>
      <c r="BH52" s="175" t="s">
        <v>205</v>
      </c>
      <c r="BI52" s="175" t="s">
        <v>205</v>
      </c>
      <c r="BJ52" s="175" t="s">
        <v>205</v>
      </c>
      <c r="BK52" s="175" t="s">
        <v>205</v>
      </c>
      <c r="BL52" s="175" t="s">
        <v>205</v>
      </c>
      <c r="BM52" s="175" t="s">
        <v>205</v>
      </c>
      <c r="BN52" s="175" t="s">
        <v>205</v>
      </c>
      <c r="BO52" s="175" t="s">
        <v>205</v>
      </c>
      <c r="BP52" s="175" t="s">
        <v>205</v>
      </c>
      <c r="BQ52" s="175" t="s">
        <v>205</v>
      </c>
      <c r="BR52" s="175" t="s">
        <v>205</v>
      </c>
      <c r="BS52" s="175" t="s">
        <v>205</v>
      </c>
      <c r="BT52" s="175" t="s">
        <v>205</v>
      </c>
      <c r="BU52" s="175" t="s">
        <v>205</v>
      </c>
      <c r="BV52" s="175" t="s">
        <v>205</v>
      </c>
      <c r="BW52" s="175" t="s">
        <v>205</v>
      </c>
      <c r="BX52" s="175" t="s">
        <v>205</v>
      </c>
      <c r="BY52" s="175" t="s">
        <v>205</v>
      </c>
      <c r="BZ52" s="175" t="s">
        <v>205</v>
      </c>
      <c r="CA52" s="175" t="s">
        <v>205</v>
      </c>
      <c r="CB52" s="175" t="s">
        <v>205</v>
      </c>
      <c r="CC52" s="175" t="s">
        <v>205</v>
      </c>
      <c r="CD52" s="175" t="s">
        <v>205</v>
      </c>
      <c r="CE52" s="175" t="s">
        <v>205</v>
      </c>
      <c r="CF52" s="175" t="s">
        <v>205</v>
      </c>
      <c r="CG52" s="175" t="s">
        <v>205</v>
      </c>
      <c r="CH52" s="175" t="s">
        <v>205</v>
      </c>
      <c r="CI52" s="175" t="s">
        <v>205</v>
      </c>
      <c r="CJ52" s="175" t="s">
        <v>205</v>
      </c>
      <c r="CK52" s="175" t="s">
        <v>205</v>
      </c>
      <c r="CL52" s="175" t="s">
        <v>205</v>
      </c>
      <c r="CM52" s="175" t="s">
        <v>205</v>
      </c>
      <c r="CN52" s="175" t="s">
        <v>205</v>
      </c>
      <c r="CO52" s="175" t="s">
        <v>205</v>
      </c>
      <c r="CP52" s="175" t="s">
        <v>205</v>
      </c>
      <c r="CQ52" s="175" t="s">
        <v>205</v>
      </c>
      <c r="CR52" s="175" t="s">
        <v>205</v>
      </c>
      <c r="CS52" s="175" t="s">
        <v>205</v>
      </c>
      <c r="CT52" s="175" t="s">
        <v>205</v>
      </c>
      <c r="CU52" s="175" t="s">
        <v>205</v>
      </c>
      <c r="CV52" s="175" t="s">
        <v>205</v>
      </c>
      <c r="CW52" s="175" t="s">
        <v>205</v>
      </c>
      <c r="CX52" s="175" t="s">
        <v>205</v>
      </c>
      <c r="CY52" s="175" t="s">
        <v>205</v>
      </c>
      <c r="CZ52" s="175" t="s">
        <v>205</v>
      </c>
      <c r="DA52" s="175" t="s">
        <v>205</v>
      </c>
      <c r="DB52" s="175" t="s">
        <v>205</v>
      </c>
      <c r="DC52" s="175" t="s">
        <v>205</v>
      </c>
      <c r="DD52" s="175" t="s">
        <v>205</v>
      </c>
      <c r="DE52" s="175" t="s">
        <v>205</v>
      </c>
      <c r="DF52" s="175" t="s">
        <v>205</v>
      </c>
      <c r="DG52" s="175" t="s">
        <v>205</v>
      </c>
      <c r="DH52" s="175" t="s">
        <v>205</v>
      </c>
      <c r="DI52" s="175" t="s">
        <v>205</v>
      </c>
      <c r="DJ52" s="175" t="s">
        <v>205</v>
      </c>
      <c r="DK52" s="175" t="s">
        <v>205</v>
      </c>
      <c r="DL52" s="175" t="s">
        <v>205</v>
      </c>
      <c r="DM52" s="175" t="s">
        <v>205</v>
      </c>
      <c r="DN52" s="175" t="s">
        <v>205</v>
      </c>
      <c r="DO52" s="175" t="s">
        <v>205</v>
      </c>
      <c r="DP52" s="175" t="s">
        <v>205</v>
      </c>
      <c r="DQ52" s="175" t="s">
        <v>205</v>
      </c>
      <c r="DR52" s="175" t="s">
        <v>205</v>
      </c>
      <c r="DS52" s="175" t="s">
        <v>205</v>
      </c>
      <c r="DT52" s="175" t="s">
        <v>205</v>
      </c>
      <c r="DU52" s="175" t="s">
        <v>205</v>
      </c>
      <c r="DV52" s="175" t="s">
        <v>205</v>
      </c>
      <c r="DW52" s="175" t="s">
        <v>205</v>
      </c>
      <c r="DX52" s="175" t="s">
        <v>205</v>
      </c>
      <c r="DY52" s="175" t="s">
        <v>205</v>
      </c>
      <c r="DZ52" s="175" t="s">
        <v>205</v>
      </c>
      <c r="EA52" s="175" t="s">
        <v>205</v>
      </c>
      <c r="EB52" s="175" t="s">
        <v>205</v>
      </c>
      <c r="EC52" s="175" t="s">
        <v>205</v>
      </c>
      <c r="ED52" s="175" t="s">
        <v>205</v>
      </c>
      <c r="EE52" s="175" t="s">
        <v>205</v>
      </c>
      <c r="EF52" s="175" t="s">
        <v>205</v>
      </c>
      <c r="EG52" s="175" t="s">
        <v>205</v>
      </c>
      <c r="EH52" s="175" t="s">
        <v>205</v>
      </c>
      <c r="EI52" s="175" t="s">
        <v>205</v>
      </c>
      <c r="EJ52" s="175" t="s">
        <v>205</v>
      </c>
      <c r="EK52" s="175" t="s">
        <v>205</v>
      </c>
      <c r="EL52" s="175" t="s">
        <v>205</v>
      </c>
      <c r="EM52" s="175" t="s">
        <v>205</v>
      </c>
      <c r="EN52" s="175" t="s">
        <v>205</v>
      </c>
      <c r="EO52" s="175" t="s">
        <v>205</v>
      </c>
      <c r="EP52" s="175" t="s">
        <v>205</v>
      </c>
      <c r="EQ52" s="175" t="s">
        <v>205</v>
      </c>
      <c r="ER52" s="175" t="s">
        <v>205</v>
      </c>
      <c r="ES52" s="175" t="s">
        <v>205</v>
      </c>
      <c r="ET52" s="175" t="s">
        <v>205</v>
      </c>
      <c r="EU52" s="175" t="s">
        <v>205</v>
      </c>
      <c r="EV52" s="175" t="s">
        <v>205</v>
      </c>
      <c r="EW52" s="175" t="s">
        <v>205</v>
      </c>
      <c r="EX52" s="175" t="s">
        <v>205</v>
      </c>
      <c r="EY52" s="175" t="s">
        <v>205</v>
      </c>
      <c r="EZ52" s="175" t="s">
        <v>205</v>
      </c>
      <c r="FA52" s="175" t="s">
        <v>205</v>
      </c>
      <c r="FB52" s="175" t="s">
        <v>205</v>
      </c>
      <c r="FC52" s="175" t="s">
        <v>205</v>
      </c>
      <c r="FD52" s="175" t="s">
        <v>205</v>
      </c>
    </row>
    <row r="53" spans="2:160" ht="14.25">
      <c r="B53" s="39" t="s">
        <v>5740</v>
      </c>
      <c r="C53" s="88" t="s">
        <v>5741</v>
      </c>
      <c r="D53" s="102" t="s">
        <v>50</v>
      </c>
      <c r="E53" s="175" t="s">
        <v>205</v>
      </c>
      <c r="F53" s="175" t="s">
        <v>205</v>
      </c>
      <c r="G53" s="175" t="s">
        <v>205</v>
      </c>
      <c r="H53" s="175" t="s">
        <v>205</v>
      </c>
      <c r="I53" s="175" t="s">
        <v>205</v>
      </c>
      <c r="J53" s="175" t="s">
        <v>205</v>
      </c>
      <c r="K53" s="175" t="s">
        <v>205</v>
      </c>
      <c r="L53" s="175" t="s">
        <v>205</v>
      </c>
      <c r="M53" s="175" t="s">
        <v>205</v>
      </c>
      <c r="N53" s="175" t="s">
        <v>205</v>
      </c>
      <c r="O53" s="175" t="s">
        <v>205</v>
      </c>
      <c r="P53" s="175" t="s">
        <v>205</v>
      </c>
      <c r="Q53" s="175" t="s">
        <v>205</v>
      </c>
      <c r="R53" s="175">
        <v>0.04</v>
      </c>
      <c r="S53" s="175" t="s">
        <v>205</v>
      </c>
      <c r="T53" s="175" t="s">
        <v>205</v>
      </c>
      <c r="U53" s="175" t="s">
        <v>205</v>
      </c>
      <c r="V53" s="175" t="s">
        <v>205</v>
      </c>
      <c r="W53" s="175" t="s">
        <v>205</v>
      </c>
      <c r="X53" s="175">
        <v>0.04</v>
      </c>
      <c r="Y53" s="175" t="s">
        <v>205</v>
      </c>
      <c r="Z53" s="175" t="s">
        <v>205</v>
      </c>
      <c r="AA53" s="175" t="s">
        <v>205</v>
      </c>
      <c r="AB53" s="175" t="s">
        <v>205</v>
      </c>
      <c r="AC53" s="175" t="s">
        <v>205</v>
      </c>
      <c r="AD53" s="175" t="s">
        <v>205</v>
      </c>
      <c r="AE53" s="175">
        <v>0.5</v>
      </c>
      <c r="AF53" s="175">
        <v>0.04</v>
      </c>
      <c r="AG53" s="175">
        <v>0.04</v>
      </c>
      <c r="AH53" s="175">
        <v>0.04</v>
      </c>
      <c r="AI53" s="175">
        <v>0.05</v>
      </c>
      <c r="AJ53" s="175">
        <v>0.08</v>
      </c>
      <c r="AK53" s="175">
        <v>0.03</v>
      </c>
      <c r="AL53" s="175">
        <v>0.04</v>
      </c>
      <c r="AM53" s="175">
        <v>0.05</v>
      </c>
      <c r="AN53" s="175">
        <v>7.0000000000000007E-2</v>
      </c>
      <c r="AO53" s="175">
        <v>0.02</v>
      </c>
      <c r="AP53" s="175">
        <v>0.02</v>
      </c>
      <c r="AQ53" s="175">
        <v>0.01</v>
      </c>
      <c r="AR53" s="175" t="s">
        <v>205</v>
      </c>
      <c r="AS53" s="175" t="s">
        <v>205</v>
      </c>
      <c r="AT53" s="175" t="s">
        <v>205</v>
      </c>
      <c r="AU53" s="175" t="s">
        <v>205</v>
      </c>
      <c r="AV53" s="175" t="s">
        <v>205</v>
      </c>
      <c r="AW53" s="175" t="s">
        <v>205</v>
      </c>
      <c r="AX53" s="175" t="s">
        <v>205</v>
      </c>
      <c r="AY53" s="175" t="s">
        <v>205</v>
      </c>
      <c r="AZ53" s="175" t="s">
        <v>205</v>
      </c>
      <c r="BA53" s="175" t="s">
        <v>205</v>
      </c>
      <c r="BB53" s="175" t="s">
        <v>205</v>
      </c>
      <c r="BC53" s="175" t="s">
        <v>205</v>
      </c>
      <c r="BD53" s="175" t="s">
        <v>205</v>
      </c>
      <c r="BE53" s="175" t="s">
        <v>205</v>
      </c>
      <c r="BF53" s="175" t="s">
        <v>205</v>
      </c>
      <c r="BG53" s="175" t="s">
        <v>205</v>
      </c>
      <c r="BH53" s="175" t="s">
        <v>205</v>
      </c>
      <c r="BI53" s="175" t="s">
        <v>205</v>
      </c>
      <c r="BJ53" s="175" t="s">
        <v>205</v>
      </c>
      <c r="BK53" s="175" t="s">
        <v>205</v>
      </c>
      <c r="BL53" s="175" t="s">
        <v>205</v>
      </c>
      <c r="BM53" s="175" t="s">
        <v>205</v>
      </c>
      <c r="BN53" s="175" t="s">
        <v>205</v>
      </c>
      <c r="BO53" s="175" t="s">
        <v>205</v>
      </c>
      <c r="BP53" s="175" t="s">
        <v>205</v>
      </c>
      <c r="BQ53" s="175" t="s">
        <v>205</v>
      </c>
      <c r="BR53" s="175" t="s">
        <v>205</v>
      </c>
      <c r="BS53" s="175" t="s">
        <v>205</v>
      </c>
      <c r="BT53" s="175" t="s">
        <v>205</v>
      </c>
      <c r="BU53" s="175" t="s">
        <v>205</v>
      </c>
      <c r="BV53" s="175" t="s">
        <v>205</v>
      </c>
      <c r="BW53" s="175" t="s">
        <v>205</v>
      </c>
      <c r="BX53" s="175" t="s">
        <v>205</v>
      </c>
      <c r="BY53" s="175" t="s">
        <v>205</v>
      </c>
      <c r="BZ53" s="175" t="s">
        <v>205</v>
      </c>
      <c r="CA53" s="175" t="s">
        <v>205</v>
      </c>
      <c r="CB53" s="175" t="s">
        <v>205</v>
      </c>
      <c r="CC53" s="175" t="s">
        <v>205</v>
      </c>
      <c r="CD53" s="175" t="s">
        <v>205</v>
      </c>
      <c r="CE53" s="175" t="s">
        <v>205</v>
      </c>
      <c r="CF53" s="175" t="s">
        <v>205</v>
      </c>
      <c r="CG53" s="175" t="s">
        <v>205</v>
      </c>
      <c r="CH53" s="175" t="s">
        <v>205</v>
      </c>
      <c r="CI53" s="175" t="s">
        <v>205</v>
      </c>
      <c r="CJ53" s="175" t="s">
        <v>205</v>
      </c>
      <c r="CK53" s="175" t="s">
        <v>205</v>
      </c>
      <c r="CL53" s="175" t="s">
        <v>205</v>
      </c>
      <c r="CM53" s="175" t="s">
        <v>205</v>
      </c>
      <c r="CN53" s="175" t="s">
        <v>205</v>
      </c>
      <c r="CO53" s="175" t="s">
        <v>205</v>
      </c>
      <c r="CP53" s="175" t="s">
        <v>205</v>
      </c>
      <c r="CQ53" s="175" t="s">
        <v>205</v>
      </c>
      <c r="CR53" s="175" t="s">
        <v>205</v>
      </c>
      <c r="CS53" s="175" t="s">
        <v>205</v>
      </c>
      <c r="CT53" s="175" t="s">
        <v>205</v>
      </c>
      <c r="CU53" s="175" t="s">
        <v>205</v>
      </c>
      <c r="CV53" s="175" t="s">
        <v>205</v>
      </c>
      <c r="CW53" s="175" t="s">
        <v>205</v>
      </c>
      <c r="CX53" s="175" t="s">
        <v>205</v>
      </c>
      <c r="CY53" s="175" t="s">
        <v>205</v>
      </c>
      <c r="CZ53" s="175" t="s">
        <v>205</v>
      </c>
      <c r="DA53" s="175" t="s">
        <v>205</v>
      </c>
      <c r="DB53" s="175" t="s">
        <v>205</v>
      </c>
      <c r="DC53" s="175" t="s">
        <v>205</v>
      </c>
      <c r="DD53" s="175" t="s">
        <v>205</v>
      </c>
      <c r="DE53" s="175" t="s">
        <v>205</v>
      </c>
      <c r="DF53" s="175" t="s">
        <v>205</v>
      </c>
      <c r="DG53" s="175" t="s">
        <v>205</v>
      </c>
      <c r="DH53" s="175" t="s">
        <v>205</v>
      </c>
      <c r="DI53" s="175" t="s">
        <v>205</v>
      </c>
      <c r="DJ53" s="175" t="s">
        <v>205</v>
      </c>
      <c r="DK53" s="175" t="s">
        <v>205</v>
      </c>
      <c r="DL53" s="175" t="s">
        <v>205</v>
      </c>
      <c r="DM53" s="175" t="s">
        <v>205</v>
      </c>
      <c r="DN53" s="175" t="s">
        <v>205</v>
      </c>
      <c r="DO53" s="175" t="s">
        <v>205</v>
      </c>
      <c r="DP53" s="175" t="s">
        <v>205</v>
      </c>
      <c r="DQ53" s="175" t="s">
        <v>205</v>
      </c>
      <c r="DR53" s="175" t="s">
        <v>205</v>
      </c>
      <c r="DS53" s="175" t="s">
        <v>205</v>
      </c>
      <c r="DT53" s="175" t="s">
        <v>205</v>
      </c>
      <c r="DU53" s="175" t="s">
        <v>205</v>
      </c>
      <c r="DV53" s="175" t="s">
        <v>205</v>
      </c>
      <c r="DW53" s="175" t="s">
        <v>205</v>
      </c>
      <c r="DX53" s="175" t="s">
        <v>205</v>
      </c>
      <c r="DY53" s="175" t="s">
        <v>205</v>
      </c>
      <c r="DZ53" s="175" t="s">
        <v>205</v>
      </c>
      <c r="EA53" s="175" t="s">
        <v>205</v>
      </c>
      <c r="EB53" s="175" t="s">
        <v>205</v>
      </c>
      <c r="EC53" s="175" t="s">
        <v>205</v>
      </c>
      <c r="ED53" s="175" t="s">
        <v>205</v>
      </c>
      <c r="EE53" s="175" t="s">
        <v>205</v>
      </c>
      <c r="EF53" s="175" t="s">
        <v>205</v>
      </c>
      <c r="EG53" s="175" t="s">
        <v>205</v>
      </c>
      <c r="EH53" s="175" t="s">
        <v>205</v>
      </c>
      <c r="EI53" s="175" t="s">
        <v>205</v>
      </c>
      <c r="EJ53" s="175" t="s">
        <v>205</v>
      </c>
      <c r="EK53" s="175" t="s">
        <v>205</v>
      </c>
      <c r="EL53" s="175" t="s">
        <v>205</v>
      </c>
      <c r="EM53" s="175" t="s">
        <v>205</v>
      </c>
      <c r="EN53" s="175" t="s">
        <v>205</v>
      </c>
      <c r="EO53" s="175" t="s">
        <v>205</v>
      </c>
      <c r="EP53" s="175" t="s">
        <v>205</v>
      </c>
      <c r="EQ53" s="175" t="s">
        <v>205</v>
      </c>
      <c r="ER53" s="175" t="s">
        <v>205</v>
      </c>
      <c r="ES53" s="175" t="s">
        <v>205</v>
      </c>
      <c r="ET53" s="175" t="s">
        <v>205</v>
      </c>
      <c r="EU53" s="175" t="s">
        <v>205</v>
      </c>
      <c r="EV53" s="175" t="s">
        <v>205</v>
      </c>
      <c r="EW53" s="175" t="s">
        <v>205</v>
      </c>
      <c r="EX53" s="175" t="s">
        <v>205</v>
      </c>
      <c r="EY53" s="175" t="s">
        <v>205</v>
      </c>
      <c r="EZ53" s="175" t="s">
        <v>205</v>
      </c>
      <c r="FA53" s="175" t="s">
        <v>205</v>
      </c>
      <c r="FB53" s="175" t="s">
        <v>205</v>
      </c>
      <c r="FC53" s="175" t="s">
        <v>205</v>
      </c>
      <c r="FD53" s="175" t="s">
        <v>205</v>
      </c>
    </row>
    <row r="54" spans="2:160" ht="14.25">
      <c r="B54" s="40" t="s">
        <v>5742</v>
      </c>
      <c r="C54" s="92" t="s">
        <v>5743</v>
      </c>
      <c r="D54" s="115" t="s">
        <v>50</v>
      </c>
      <c r="E54" s="175" t="s">
        <v>205</v>
      </c>
      <c r="F54" s="175" t="s">
        <v>205</v>
      </c>
      <c r="G54" s="175" t="s">
        <v>205</v>
      </c>
      <c r="H54" s="175" t="s">
        <v>205</v>
      </c>
      <c r="I54" s="175" t="s">
        <v>205</v>
      </c>
      <c r="J54" s="175" t="s">
        <v>205</v>
      </c>
      <c r="K54" s="175" t="s">
        <v>205</v>
      </c>
      <c r="L54" s="175" t="s">
        <v>205</v>
      </c>
      <c r="M54" s="175" t="s">
        <v>205</v>
      </c>
      <c r="N54" s="175" t="s">
        <v>205</v>
      </c>
      <c r="O54" s="175" t="s">
        <v>205</v>
      </c>
      <c r="P54" s="175" t="s">
        <v>205</v>
      </c>
      <c r="Q54" s="175" t="s">
        <v>205</v>
      </c>
      <c r="R54" s="175" t="s">
        <v>205</v>
      </c>
      <c r="S54" s="175" t="s">
        <v>205</v>
      </c>
      <c r="T54" s="175" t="s">
        <v>205</v>
      </c>
      <c r="U54" s="175" t="s">
        <v>205</v>
      </c>
      <c r="V54" s="175" t="s">
        <v>205</v>
      </c>
      <c r="W54" s="175" t="s">
        <v>205</v>
      </c>
      <c r="X54" s="175" t="s">
        <v>205</v>
      </c>
      <c r="Y54" s="175" t="s">
        <v>205</v>
      </c>
      <c r="Z54" s="175" t="s">
        <v>205</v>
      </c>
      <c r="AA54" s="175" t="s">
        <v>205</v>
      </c>
      <c r="AB54" s="175" t="s">
        <v>205</v>
      </c>
      <c r="AC54" s="175" t="s">
        <v>205</v>
      </c>
      <c r="AD54" s="175" t="s">
        <v>205</v>
      </c>
      <c r="AE54" s="175">
        <v>41.35</v>
      </c>
      <c r="AF54" s="175">
        <v>1.95</v>
      </c>
      <c r="AG54" s="175">
        <v>2.4300000000000002</v>
      </c>
      <c r="AH54" s="175">
        <v>2.12</v>
      </c>
      <c r="AI54" s="175">
        <v>2.85</v>
      </c>
      <c r="AJ54" s="175">
        <v>3.15</v>
      </c>
      <c r="AK54" s="175">
        <v>3.97</v>
      </c>
      <c r="AL54" s="175">
        <v>3.95</v>
      </c>
      <c r="AM54" s="175">
        <v>2.88</v>
      </c>
      <c r="AN54" s="175">
        <v>2.5</v>
      </c>
      <c r="AO54" s="175">
        <v>2.79</v>
      </c>
      <c r="AP54" s="175">
        <v>2.54</v>
      </c>
      <c r="AQ54" s="175">
        <v>10.24</v>
      </c>
      <c r="AR54" s="175">
        <v>45.28</v>
      </c>
      <c r="AS54" s="175">
        <v>1.66</v>
      </c>
      <c r="AT54" s="175">
        <v>2.4700000000000002</v>
      </c>
      <c r="AU54" s="175">
        <v>2.86</v>
      </c>
      <c r="AV54" s="175">
        <v>3.1</v>
      </c>
      <c r="AW54" s="175">
        <v>2.84</v>
      </c>
      <c r="AX54" s="175">
        <v>2.91</v>
      </c>
      <c r="AY54" s="175">
        <v>3.21</v>
      </c>
      <c r="AZ54" s="175">
        <v>2.41</v>
      </c>
      <c r="BA54" s="175">
        <v>2.1</v>
      </c>
      <c r="BB54" s="175">
        <v>3.23</v>
      </c>
      <c r="BC54" s="175">
        <v>7.09</v>
      </c>
      <c r="BD54" s="175">
        <v>11.39</v>
      </c>
      <c r="BE54" s="175">
        <v>108.4</v>
      </c>
      <c r="BF54" s="175">
        <v>1.55</v>
      </c>
      <c r="BG54" s="175">
        <v>3.94</v>
      </c>
      <c r="BH54" s="175">
        <v>7.89</v>
      </c>
      <c r="BI54" s="175">
        <v>16.649999999999999</v>
      </c>
      <c r="BJ54" s="175">
        <v>7.99</v>
      </c>
      <c r="BK54" s="175">
        <v>12.05</v>
      </c>
      <c r="BL54" s="175">
        <v>7.52</v>
      </c>
      <c r="BM54" s="175">
        <v>3.45</v>
      </c>
      <c r="BN54" s="175">
        <v>1.92</v>
      </c>
      <c r="BO54" s="175">
        <v>8.23</v>
      </c>
      <c r="BP54" s="175">
        <v>5.7</v>
      </c>
      <c r="BQ54" s="175">
        <v>31.52</v>
      </c>
      <c r="BR54" s="175">
        <v>80.81</v>
      </c>
      <c r="BS54" s="175">
        <v>1.28</v>
      </c>
      <c r="BT54" s="175">
        <v>2.09</v>
      </c>
      <c r="BU54" s="175">
        <v>2.15</v>
      </c>
      <c r="BV54" s="175">
        <v>14.46</v>
      </c>
      <c r="BW54" s="175">
        <v>2.2000000000000002</v>
      </c>
      <c r="BX54" s="175">
        <v>16.91</v>
      </c>
      <c r="BY54" s="175">
        <v>7.93</v>
      </c>
      <c r="BZ54" s="175">
        <v>3.46</v>
      </c>
      <c r="CA54" s="175">
        <v>3.7</v>
      </c>
      <c r="CB54" s="175">
        <v>9.81</v>
      </c>
      <c r="CC54" s="175">
        <v>5.9</v>
      </c>
      <c r="CD54" s="175">
        <v>10.92</v>
      </c>
      <c r="CE54" s="175">
        <v>36.99</v>
      </c>
      <c r="CF54" s="175">
        <v>1.37</v>
      </c>
      <c r="CG54" s="175">
        <v>3.23</v>
      </c>
      <c r="CH54" s="175">
        <v>1.58</v>
      </c>
      <c r="CI54" s="175">
        <v>3.57</v>
      </c>
      <c r="CJ54" s="175">
        <v>2.71</v>
      </c>
      <c r="CK54" s="175">
        <v>2.08</v>
      </c>
      <c r="CL54" s="175">
        <v>3.56</v>
      </c>
      <c r="CM54" s="175">
        <v>3.03</v>
      </c>
      <c r="CN54" s="175">
        <v>2.42</v>
      </c>
      <c r="CO54" s="175">
        <v>4.82</v>
      </c>
      <c r="CP54" s="175">
        <v>3.24</v>
      </c>
      <c r="CQ54" s="175">
        <v>5.39</v>
      </c>
      <c r="CR54" s="175">
        <v>42.72</v>
      </c>
      <c r="CS54" s="175">
        <v>1.52</v>
      </c>
      <c r="CT54" s="175">
        <v>2.0499999999999998</v>
      </c>
      <c r="CU54" s="175">
        <v>4.08</v>
      </c>
      <c r="CV54" s="175">
        <v>4.34</v>
      </c>
      <c r="CW54" s="175">
        <v>2.5299999999999998</v>
      </c>
      <c r="CX54" s="175">
        <v>3.16</v>
      </c>
      <c r="CY54" s="175">
        <v>3.82</v>
      </c>
      <c r="CZ54" s="175">
        <v>2.91</v>
      </c>
      <c r="DA54" s="175">
        <v>3.64</v>
      </c>
      <c r="DB54" s="175">
        <v>3.35</v>
      </c>
      <c r="DC54" s="175">
        <v>5</v>
      </c>
      <c r="DD54" s="175">
        <v>6.31</v>
      </c>
      <c r="DE54" s="175">
        <v>35.61</v>
      </c>
      <c r="DF54" s="175">
        <v>1.62</v>
      </c>
      <c r="DG54" s="175">
        <v>3.52</v>
      </c>
      <c r="DH54" s="175">
        <v>2.25</v>
      </c>
      <c r="DI54" s="175">
        <v>3.18</v>
      </c>
      <c r="DJ54" s="175">
        <v>3.72</v>
      </c>
      <c r="DK54" s="175">
        <v>2.6</v>
      </c>
      <c r="DL54" s="175">
        <v>3.27</v>
      </c>
      <c r="DM54" s="175">
        <v>2.59</v>
      </c>
      <c r="DN54" s="175">
        <v>1.82</v>
      </c>
      <c r="DO54" s="175">
        <v>2.87</v>
      </c>
      <c r="DP54" s="175">
        <v>2.5099999999999998</v>
      </c>
      <c r="DQ54" s="175">
        <v>5.66</v>
      </c>
      <c r="DR54" s="175">
        <v>40.619999999999997</v>
      </c>
      <c r="DS54" s="175">
        <v>1.6</v>
      </c>
      <c r="DT54" s="175">
        <v>3.13</v>
      </c>
      <c r="DU54" s="175">
        <v>3.86</v>
      </c>
      <c r="DV54" s="175">
        <v>4.12</v>
      </c>
      <c r="DW54" s="175">
        <v>2.15</v>
      </c>
      <c r="DX54" s="175">
        <v>2.66</v>
      </c>
      <c r="DY54" s="175">
        <v>3.2</v>
      </c>
      <c r="DZ54" s="175">
        <v>2.27</v>
      </c>
      <c r="EA54" s="175">
        <v>1.91</v>
      </c>
      <c r="EB54" s="175">
        <v>5.97</v>
      </c>
      <c r="EC54" s="175">
        <v>2.41</v>
      </c>
      <c r="ED54" s="175">
        <v>7.33</v>
      </c>
      <c r="EE54" s="175">
        <v>32.770000000000003</v>
      </c>
      <c r="EF54" s="175">
        <v>1.76</v>
      </c>
      <c r="EG54" s="175">
        <v>2.2999999999999998</v>
      </c>
      <c r="EH54" s="175">
        <v>2.95</v>
      </c>
      <c r="EI54" s="175">
        <v>2.61</v>
      </c>
      <c r="EJ54" s="175">
        <v>2.2599999999999998</v>
      </c>
      <c r="EK54" s="175">
        <v>1.82</v>
      </c>
      <c r="EL54" s="175">
        <v>3.27</v>
      </c>
      <c r="EM54" s="175">
        <v>1.49</v>
      </c>
      <c r="EN54" s="175">
        <v>1.65</v>
      </c>
      <c r="EO54" s="175">
        <v>2.85</v>
      </c>
      <c r="EP54" s="175">
        <v>4.3600000000000003</v>
      </c>
      <c r="EQ54" s="175">
        <v>5.44</v>
      </c>
      <c r="ER54" s="175">
        <v>41.23</v>
      </c>
      <c r="ES54" s="175">
        <v>1.3</v>
      </c>
      <c r="ET54" s="175">
        <v>1.96</v>
      </c>
      <c r="EU54" s="175">
        <v>2.73</v>
      </c>
      <c r="EV54" s="175">
        <v>1.59</v>
      </c>
      <c r="EW54" s="175">
        <v>6.35</v>
      </c>
      <c r="EX54" s="175">
        <v>3.64</v>
      </c>
      <c r="EY54" s="175">
        <v>6.24</v>
      </c>
      <c r="EZ54" s="175">
        <v>5.4</v>
      </c>
      <c r="FA54" s="175">
        <v>5.95</v>
      </c>
      <c r="FB54" s="175">
        <v>6.05</v>
      </c>
      <c r="FC54" s="175" t="s">
        <v>205</v>
      </c>
      <c r="FD54" s="175" t="s">
        <v>205</v>
      </c>
    </row>
    <row r="55" spans="2:160" s="113" customFormat="1">
      <c r="B55" s="37" t="s">
        <v>5744</v>
      </c>
      <c r="C55" s="87" t="s">
        <v>5745</v>
      </c>
      <c r="D55" s="148" t="s">
        <v>50</v>
      </c>
      <c r="E55" s="186" t="s">
        <v>5746</v>
      </c>
      <c r="F55" s="186">
        <v>167.91</v>
      </c>
      <c r="G55" s="186">
        <v>273.02</v>
      </c>
      <c r="H55" s="186">
        <v>505.43</v>
      </c>
      <c r="I55" s="186">
        <v>666.75</v>
      </c>
      <c r="J55" s="186">
        <v>379.51</v>
      </c>
      <c r="K55" s="186">
        <v>545.61</v>
      </c>
      <c r="L55" s="186">
        <v>464.42</v>
      </c>
      <c r="M55" s="186">
        <v>422.28</v>
      </c>
      <c r="N55" s="186">
        <v>275.76</v>
      </c>
      <c r="O55" s="186">
        <v>321</v>
      </c>
      <c r="P55" s="186">
        <v>452.54</v>
      </c>
      <c r="Q55" s="186">
        <v>544.69000000000005</v>
      </c>
      <c r="R55" s="186" t="s">
        <v>5747</v>
      </c>
      <c r="S55" s="186">
        <v>308.33999999999997</v>
      </c>
      <c r="T55" s="186">
        <v>520.63</v>
      </c>
      <c r="U55" s="186">
        <v>545.08000000000004</v>
      </c>
      <c r="V55" s="186">
        <v>459.18</v>
      </c>
      <c r="W55" s="186">
        <v>530.46</v>
      </c>
      <c r="X55" s="186">
        <v>385.21</v>
      </c>
      <c r="Y55" s="186">
        <v>412.31</v>
      </c>
      <c r="Z55" s="186">
        <v>483.77</v>
      </c>
      <c r="AA55" s="186">
        <v>320.83999999999997</v>
      </c>
      <c r="AB55" s="186">
        <v>408.18</v>
      </c>
      <c r="AC55" s="186">
        <v>432.89</v>
      </c>
      <c r="AD55" s="186">
        <v>572.77</v>
      </c>
      <c r="AE55" s="186" t="s">
        <v>5748</v>
      </c>
      <c r="AF55" s="186">
        <v>296.64</v>
      </c>
      <c r="AG55" s="186">
        <v>358.34</v>
      </c>
      <c r="AH55" s="186">
        <v>561.32000000000005</v>
      </c>
      <c r="AI55" s="186">
        <v>411.56</v>
      </c>
      <c r="AJ55" s="186">
        <v>380.73</v>
      </c>
      <c r="AK55" s="186">
        <v>391.2</v>
      </c>
      <c r="AL55" s="186">
        <v>485.61</v>
      </c>
      <c r="AM55" s="186">
        <v>427.85</v>
      </c>
      <c r="AN55" s="186">
        <v>584.88</v>
      </c>
      <c r="AO55" s="186">
        <v>491.07</v>
      </c>
      <c r="AP55" s="186">
        <v>555.17999999999995</v>
      </c>
      <c r="AQ55" s="186">
        <v>886.03</v>
      </c>
      <c r="AR55" s="186" t="s">
        <v>5749</v>
      </c>
      <c r="AS55" s="186">
        <v>200.18</v>
      </c>
      <c r="AT55" s="186">
        <v>269.77</v>
      </c>
      <c r="AU55" s="186">
        <v>430.8</v>
      </c>
      <c r="AV55" s="186">
        <v>510.74</v>
      </c>
      <c r="AW55" s="186">
        <v>474.03</v>
      </c>
      <c r="AX55" s="186">
        <v>422.98</v>
      </c>
      <c r="AY55" s="186">
        <v>502.8</v>
      </c>
      <c r="AZ55" s="186">
        <v>493.31</v>
      </c>
      <c r="BA55" s="186">
        <v>481.96</v>
      </c>
      <c r="BB55" s="186">
        <v>580.26</v>
      </c>
      <c r="BC55" s="186">
        <v>542.51</v>
      </c>
      <c r="BD55" s="186">
        <v>971.46</v>
      </c>
      <c r="BE55" s="186" t="s">
        <v>5750</v>
      </c>
      <c r="BF55" s="186">
        <v>209.25</v>
      </c>
      <c r="BG55" s="186">
        <v>374.48</v>
      </c>
      <c r="BH55" s="186">
        <v>507.72</v>
      </c>
      <c r="BI55" s="186">
        <v>472.22</v>
      </c>
      <c r="BJ55" s="186">
        <v>464.63</v>
      </c>
      <c r="BK55" s="186">
        <v>455.58</v>
      </c>
      <c r="BL55" s="186">
        <v>626.47</v>
      </c>
      <c r="BM55" s="186">
        <v>579.12</v>
      </c>
      <c r="BN55" s="186">
        <v>431.36</v>
      </c>
      <c r="BO55" s="186">
        <v>574.04</v>
      </c>
      <c r="BP55" s="186">
        <v>680.75</v>
      </c>
      <c r="BQ55" s="186">
        <v>976.19</v>
      </c>
      <c r="BR55" s="186" t="s">
        <v>5751</v>
      </c>
      <c r="BS55" s="186">
        <v>258.33999999999997</v>
      </c>
      <c r="BT55" s="186">
        <v>309.02999999999997</v>
      </c>
      <c r="BU55" s="186">
        <v>666.58</v>
      </c>
      <c r="BV55" s="186">
        <v>646.78</v>
      </c>
      <c r="BW55" s="186">
        <v>574.83000000000004</v>
      </c>
      <c r="BX55" s="186">
        <v>628.33000000000004</v>
      </c>
      <c r="BY55" s="186">
        <v>707.34</v>
      </c>
      <c r="BZ55" s="186">
        <v>667.18</v>
      </c>
      <c r="CA55" s="186">
        <v>611.09</v>
      </c>
      <c r="CB55" s="186">
        <v>742.78</v>
      </c>
      <c r="CC55" s="186">
        <v>741.95</v>
      </c>
      <c r="CD55" s="186" t="s">
        <v>5752</v>
      </c>
      <c r="CE55" s="186" t="s">
        <v>5753</v>
      </c>
      <c r="CF55" s="186">
        <v>396.72</v>
      </c>
      <c r="CG55" s="186">
        <v>533.91</v>
      </c>
      <c r="CH55" s="186">
        <v>504.8</v>
      </c>
      <c r="CI55" s="186">
        <v>614.41</v>
      </c>
      <c r="CJ55" s="186">
        <v>521.13</v>
      </c>
      <c r="CK55" s="186">
        <v>566.13</v>
      </c>
      <c r="CL55" s="186">
        <v>687.89</v>
      </c>
      <c r="CM55" s="186">
        <v>640.98</v>
      </c>
      <c r="CN55" s="186">
        <v>538.33000000000004</v>
      </c>
      <c r="CO55" s="186">
        <v>617.09</v>
      </c>
      <c r="CP55" s="186">
        <v>625.97</v>
      </c>
      <c r="CQ55" s="186">
        <v>986.67</v>
      </c>
      <c r="CR55" s="186" t="s">
        <v>5754</v>
      </c>
      <c r="CS55" s="186">
        <v>469.67</v>
      </c>
      <c r="CT55" s="186">
        <v>561.83000000000004</v>
      </c>
      <c r="CU55" s="186">
        <v>680.3</v>
      </c>
      <c r="CV55" s="186" t="s">
        <v>5755</v>
      </c>
      <c r="CW55" s="186">
        <v>705.17</v>
      </c>
      <c r="CX55" s="186">
        <v>652.66999999999996</v>
      </c>
      <c r="CY55" s="186">
        <v>786.81</v>
      </c>
      <c r="CZ55" s="186">
        <v>702.72</v>
      </c>
      <c r="DA55" s="186">
        <v>653.23</v>
      </c>
      <c r="DB55" s="186">
        <v>863.11</v>
      </c>
      <c r="DC55" s="186" t="s">
        <v>5756</v>
      </c>
      <c r="DD55" s="186" t="s">
        <v>5757</v>
      </c>
      <c r="DE55" s="186" t="s">
        <v>5758</v>
      </c>
      <c r="DF55" s="186">
        <v>447.68</v>
      </c>
      <c r="DG55" s="186">
        <v>881.68</v>
      </c>
      <c r="DH55" s="186" t="s">
        <v>5759</v>
      </c>
      <c r="DI55" s="186">
        <v>854.96</v>
      </c>
      <c r="DJ55" s="186">
        <v>829.41</v>
      </c>
      <c r="DK55" s="186">
        <v>770.54</v>
      </c>
      <c r="DL55" s="186">
        <v>884.34</v>
      </c>
      <c r="DM55" s="186">
        <v>760.71</v>
      </c>
      <c r="DN55" s="186">
        <v>864.29</v>
      </c>
      <c r="DO55" s="186" t="s">
        <v>5760</v>
      </c>
      <c r="DP55" s="186" t="s">
        <v>5761</v>
      </c>
      <c r="DQ55" s="186" t="s">
        <v>5762</v>
      </c>
      <c r="DR55" s="186" t="s">
        <v>5763</v>
      </c>
      <c r="DS55" s="186">
        <v>505.69</v>
      </c>
      <c r="DT55" s="186">
        <v>777.43</v>
      </c>
      <c r="DU55" s="186">
        <v>895.85</v>
      </c>
      <c r="DV55" s="186">
        <v>781.85</v>
      </c>
      <c r="DW55" s="186">
        <v>734.21</v>
      </c>
      <c r="DX55" s="186">
        <v>819.12</v>
      </c>
      <c r="DY55" s="186">
        <v>992.6</v>
      </c>
      <c r="DZ55" s="186">
        <v>879.26</v>
      </c>
      <c r="EA55" s="186">
        <v>776.73</v>
      </c>
      <c r="EB55" s="186">
        <v>942.06</v>
      </c>
      <c r="EC55" s="186">
        <v>996.8</v>
      </c>
      <c r="ED55" s="186" t="s">
        <v>5764</v>
      </c>
      <c r="EE55" s="186" t="s">
        <v>5765</v>
      </c>
      <c r="EF55" s="186">
        <v>890.39</v>
      </c>
      <c r="EG55" s="186" t="s">
        <v>5766</v>
      </c>
      <c r="EH55" s="186">
        <v>956.05</v>
      </c>
      <c r="EI55" s="186">
        <v>834.72</v>
      </c>
      <c r="EJ55" s="186" t="s">
        <v>5767</v>
      </c>
      <c r="EK55" s="186">
        <v>931.53</v>
      </c>
      <c r="EL55" s="186" t="s">
        <v>5768</v>
      </c>
      <c r="EM55" s="186">
        <v>825.97</v>
      </c>
      <c r="EN55" s="186" t="s">
        <v>5769</v>
      </c>
      <c r="EO55" s="186">
        <v>992.6</v>
      </c>
      <c r="EP55" s="186" t="s">
        <v>5770</v>
      </c>
      <c r="EQ55" s="186" t="s">
        <v>5771</v>
      </c>
      <c r="ER55" s="186" t="s">
        <v>5772</v>
      </c>
      <c r="ES55" s="186">
        <v>712.81</v>
      </c>
      <c r="ET55" s="186">
        <v>876.02</v>
      </c>
      <c r="EU55" s="186" t="s">
        <v>5773</v>
      </c>
      <c r="EV55" s="186" t="s">
        <v>5774</v>
      </c>
      <c r="EW55" s="186">
        <v>935.92</v>
      </c>
      <c r="EX55" s="186" t="s">
        <v>5775</v>
      </c>
      <c r="EY55" s="186" t="s">
        <v>5776</v>
      </c>
      <c r="EZ55" s="186" t="s">
        <v>5777</v>
      </c>
      <c r="FA55" s="186" t="s">
        <v>5778</v>
      </c>
      <c r="FB55" s="186" t="s">
        <v>5779</v>
      </c>
      <c r="FC55" s="186" t="s">
        <v>205</v>
      </c>
      <c r="FD55" s="186" t="s">
        <v>205</v>
      </c>
    </row>
    <row r="56" spans="2:160" ht="14.25">
      <c r="B56" s="39" t="s">
        <v>5780</v>
      </c>
      <c r="C56" s="88" t="s">
        <v>5781</v>
      </c>
      <c r="D56" s="102" t="s">
        <v>50</v>
      </c>
      <c r="E56" s="175">
        <v>22.17</v>
      </c>
      <c r="F56" s="175">
        <v>0.41</v>
      </c>
      <c r="G56" s="175">
        <v>5.24</v>
      </c>
      <c r="H56" s="175">
        <v>1.9</v>
      </c>
      <c r="I56" s="175">
        <v>2.61</v>
      </c>
      <c r="J56" s="175">
        <v>1</v>
      </c>
      <c r="K56" s="175">
        <v>1.54</v>
      </c>
      <c r="L56" s="175">
        <v>1.27</v>
      </c>
      <c r="M56" s="175">
        <v>1.34</v>
      </c>
      <c r="N56" s="175">
        <v>0.8</v>
      </c>
      <c r="O56" s="175">
        <v>1.31</v>
      </c>
      <c r="P56" s="175">
        <v>2.48</v>
      </c>
      <c r="Q56" s="175">
        <v>2.27</v>
      </c>
      <c r="R56" s="175" t="s">
        <v>205</v>
      </c>
      <c r="S56" s="175" t="s">
        <v>205</v>
      </c>
      <c r="T56" s="175" t="s">
        <v>205</v>
      </c>
      <c r="U56" s="175" t="s">
        <v>205</v>
      </c>
      <c r="V56" s="175" t="s">
        <v>205</v>
      </c>
      <c r="W56" s="175" t="s">
        <v>205</v>
      </c>
      <c r="X56" s="175" t="s">
        <v>205</v>
      </c>
      <c r="Y56" s="175" t="s">
        <v>205</v>
      </c>
      <c r="Z56" s="175" t="s">
        <v>205</v>
      </c>
      <c r="AA56" s="175" t="s">
        <v>205</v>
      </c>
      <c r="AB56" s="175" t="s">
        <v>205</v>
      </c>
      <c r="AC56" s="175" t="s">
        <v>205</v>
      </c>
      <c r="AD56" s="175" t="s">
        <v>205</v>
      </c>
      <c r="AE56" s="175" t="s">
        <v>205</v>
      </c>
      <c r="AF56" s="175" t="s">
        <v>205</v>
      </c>
      <c r="AG56" s="175" t="s">
        <v>205</v>
      </c>
      <c r="AH56" s="175" t="s">
        <v>205</v>
      </c>
      <c r="AI56" s="175" t="s">
        <v>205</v>
      </c>
      <c r="AJ56" s="175" t="s">
        <v>205</v>
      </c>
      <c r="AK56" s="175" t="s">
        <v>205</v>
      </c>
      <c r="AL56" s="175" t="s">
        <v>205</v>
      </c>
      <c r="AM56" s="175" t="s">
        <v>205</v>
      </c>
      <c r="AN56" s="175" t="s">
        <v>205</v>
      </c>
      <c r="AO56" s="175" t="s">
        <v>205</v>
      </c>
      <c r="AP56" s="175" t="s">
        <v>205</v>
      </c>
      <c r="AQ56" s="175" t="s">
        <v>205</v>
      </c>
      <c r="AR56" s="175" t="s">
        <v>205</v>
      </c>
      <c r="AS56" s="175" t="s">
        <v>205</v>
      </c>
      <c r="AT56" s="175" t="s">
        <v>205</v>
      </c>
      <c r="AU56" s="175" t="s">
        <v>205</v>
      </c>
      <c r="AV56" s="175" t="s">
        <v>205</v>
      </c>
      <c r="AW56" s="175" t="s">
        <v>205</v>
      </c>
      <c r="AX56" s="175" t="s">
        <v>205</v>
      </c>
      <c r="AY56" s="175" t="s">
        <v>205</v>
      </c>
      <c r="AZ56" s="175" t="s">
        <v>205</v>
      </c>
      <c r="BA56" s="175" t="s">
        <v>205</v>
      </c>
      <c r="BB56" s="175" t="s">
        <v>205</v>
      </c>
      <c r="BC56" s="175" t="s">
        <v>205</v>
      </c>
      <c r="BD56" s="175" t="s">
        <v>205</v>
      </c>
      <c r="BE56" s="175" t="s">
        <v>205</v>
      </c>
      <c r="BF56" s="175" t="s">
        <v>205</v>
      </c>
      <c r="BG56" s="175" t="s">
        <v>205</v>
      </c>
      <c r="BH56" s="175" t="s">
        <v>205</v>
      </c>
      <c r="BI56" s="175" t="s">
        <v>205</v>
      </c>
      <c r="BJ56" s="175" t="s">
        <v>205</v>
      </c>
      <c r="BK56" s="175" t="s">
        <v>205</v>
      </c>
      <c r="BL56" s="175" t="s">
        <v>205</v>
      </c>
      <c r="BM56" s="175" t="s">
        <v>205</v>
      </c>
      <c r="BN56" s="175" t="s">
        <v>205</v>
      </c>
      <c r="BO56" s="175" t="s">
        <v>205</v>
      </c>
      <c r="BP56" s="175" t="s">
        <v>205</v>
      </c>
      <c r="BQ56" s="175" t="s">
        <v>205</v>
      </c>
      <c r="BR56" s="175" t="s">
        <v>205</v>
      </c>
      <c r="BS56" s="175" t="s">
        <v>205</v>
      </c>
      <c r="BT56" s="175" t="s">
        <v>205</v>
      </c>
      <c r="BU56" s="175" t="s">
        <v>205</v>
      </c>
      <c r="BV56" s="175" t="s">
        <v>205</v>
      </c>
      <c r="BW56" s="175" t="s">
        <v>205</v>
      </c>
      <c r="BX56" s="175" t="s">
        <v>205</v>
      </c>
      <c r="BY56" s="175" t="s">
        <v>205</v>
      </c>
      <c r="BZ56" s="175" t="s">
        <v>205</v>
      </c>
      <c r="CA56" s="175" t="s">
        <v>205</v>
      </c>
      <c r="CB56" s="175" t="s">
        <v>205</v>
      </c>
      <c r="CC56" s="175" t="s">
        <v>205</v>
      </c>
      <c r="CD56" s="175" t="s">
        <v>205</v>
      </c>
      <c r="CE56" s="175">
        <v>0</v>
      </c>
      <c r="CF56" s="175" t="s">
        <v>205</v>
      </c>
      <c r="CG56" s="175" t="s">
        <v>205</v>
      </c>
      <c r="CH56" s="175" t="s">
        <v>205</v>
      </c>
      <c r="CI56" s="175" t="s">
        <v>205</v>
      </c>
      <c r="CJ56" s="175" t="s">
        <v>205</v>
      </c>
      <c r="CK56" s="175" t="s">
        <v>205</v>
      </c>
      <c r="CL56" s="175" t="s">
        <v>205</v>
      </c>
      <c r="CM56" s="175" t="s">
        <v>205</v>
      </c>
      <c r="CN56" s="175">
        <v>0</v>
      </c>
      <c r="CO56" s="175" t="s">
        <v>205</v>
      </c>
      <c r="CP56" s="175" t="s">
        <v>205</v>
      </c>
      <c r="CQ56" s="175" t="s">
        <v>205</v>
      </c>
      <c r="CR56" s="175" t="s">
        <v>205</v>
      </c>
      <c r="CS56" s="175" t="s">
        <v>205</v>
      </c>
      <c r="CT56" s="175" t="s">
        <v>205</v>
      </c>
      <c r="CU56" s="175" t="s">
        <v>205</v>
      </c>
      <c r="CV56" s="175" t="s">
        <v>205</v>
      </c>
      <c r="CW56" s="175" t="s">
        <v>205</v>
      </c>
      <c r="CX56" s="175" t="s">
        <v>205</v>
      </c>
      <c r="CY56" s="175" t="s">
        <v>205</v>
      </c>
      <c r="CZ56" s="175" t="s">
        <v>205</v>
      </c>
      <c r="DA56" s="175" t="s">
        <v>205</v>
      </c>
      <c r="DB56" s="175" t="s">
        <v>205</v>
      </c>
      <c r="DC56" s="175" t="s">
        <v>205</v>
      </c>
      <c r="DD56" s="175" t="s">
        <v>205</v>
      </c>
      <c r="DE56" s="175" t="s">
        <v>205</v>
      </c>
      <c r="DF56" s="175" t="s">
        <v>205</v>
      </c>
      <c r="DG56" s="175" t="s">
        <v>205</v>
      </c>
      <c r="DH56" s="175" t="s">
        <v>205</v>
      </c>
      <c r="DI56" s="175" t="s">
        <v>205</v>
      </c>
      <c r="DJ56" s="175" t="s">
        <v>205</v>
      </c>
      <c r="DK56" s="175" t="s">
        <v>205</v>
      </c>
      <c r="DL56" s="175" t="s">
        <v>205</v>
      </c>
      <c r="DM56" s="175" t="s">
        <v>205</v>
      </c>
      <c r="DN56" s="175" t="s">
        <v>205</v>
      </c>
      <c r="DO56" s="175" t="s">
        <v>205</v>
      </c>
      <c r="DP56" s="175" t="s">
        <v>205</v>
      </c>
      <c r="DQ56" s="175" t="s">
        <v>205</v>
      </c>
      <c r="DR56" s="175" t="s">
        <v>205</v>
      </c>
      <c r="DS56" s="175" t="s">
        <v>205</v>
      </c>
      <c r="DT56" s="175" t="s">
        <v>205</v>
      </c>
      <c r="DU56" s="175" t="s">
        <v>205</v>
      </c>
      <c r="DV56" s="175" t="s">
        <v>205</v>
      </c>
      <c r="DW56" s="175" t="s">
        <v>205</v>
      </c>
      <c r="DX56" s="175" t="s">
        <v>205</v>
      </c>
      <c r="DY56" s="175" t="s">
        <v>205</v>
      </c>
      <c r="DZ56" s="175" t="s">
        <v>205</v>
      </c>
      <c r="EA56" s="175" t="s">
        <v>205</v>
      </c>
      <c r="EB56" s="175" t="s">
        <v>205</v>
      </c>
      <c r="EC56" s="175" t="s">
        <v>205</v>
      </c>
      <c r="ED56" s="175" t="s">
        <v>205</v>
      </c>
      <c r="EE56" s="175" t="s">
        <v>205</v>
      </c>
      <c r="EF56" s="175" t="s">
        <v>205</v>
      </c>
      <c r="EG56" s="175" t="s">
        <v>205</v>
      </c>
      <c r="EH56" s="175" t="s">
        <v>205</v>
      </c>
      <c r="EI56" s="175" t="s">
        <v>205</v>
      </c>
      <c r="EJ56" s="175" t="s">
        <v>205</v>
      </c>
      <c r="EK56" s="175" t="s">
        <v>205</v>
      </c>
      <c r="EL56" s="175" t="s">
        <v>205</v>
      </c>
      <c r="EM56" s="175" t="s">
        <v>205</v>
      </c>
      <c r="EN56" s="175" t="s">
        <v>205</v>
      </c>
      <c r="EO56" s="175" t="s">
        <v>205</v>
      </c>
      <c r="EP56" s="175" t="s">
        <v>205</v>
      </c>
      <c r="EQ56" s="175" t="s">
        <v>205</v>
      </c>
      <c r="ER56" s="175" t="s">
        <v>205</v>
      </c>
      <c r="ES56" s="175" t="s">
        <v>205</v>
      </c>
      <c r="ET56" s="175" t="s">
        <v>205</v>
      </c>
      <c r="EU56" s="175" t="s">
        <v>205</v>
      </c>
      <c r="EV56" s="175" t="s">
        <v>205</v>
      </c>
      <c r="EW56" s="175" t="s">
        <v>205</v>
      </c>
      <c r="EX56" s="175" t="s">
        <v>205</v>
      </c>
      <c r="EY56" s="175" t="s">
        <v>205</v>
      </c>
      <c r="EZ56" s="175" t="s">
        <v>205</v>
      </c>
      <c r="FA56" s="175" t="s">
        <v>205</v>
      </c>
      <c r="FB56" s="175" t="s">
        <v>205</v>
      </c>
      <c r="FC56" s="175" t="s">
        <v>205</v>
      </c>
      <c r="FD56" s="175" t="s">
        <v>205</v>
      </c>
    </row>
    <row r="57" spans="2:160" ht="14.25">
      <c r="B57" s="39" t="s">
        <v>5782</v>
      </c>
      <c r="C57" s="88" t="s">
        <v>5783</v>
      </c>
      <c r="D57" s="102" t="s">
        <v>50</v>
      </c>
      <c r="E57" s="175">
        <v>886.62</v>
      </c>
      <c r="F57" s="175">
        <v>4.95</v>
      </c>
      <c r="G57" s="175">
        <v>62.97</v>
      </c>
      <c r="H57" s="175">
        <v>114.99</v>
      </c>
      <c r="I57" s="175">
        <v>172.5</v>
      </c>
      <c r="J57" s="175">
        <v>54.83</v>
      </c>
      <c r="K57" s="175">
        <v>63.29</v>
      </c>
      <c r="L57" s="175">
        <v>77</v>
      </c>
      <c r="M57" s="175">
        <v>67.010000000000005</v>
      </c>
      <c r="N57" s="175">
        <v>48.71</v>
      </c>
      <c r="O57" s="175">
        <v>58.61</v>
      </c>
      <c r="P57" s="175">
        <v>93.36</v>
      </c>
      <c r="Q57" s="175">
        <v>68.41</v>
      </c>
      <c r="R57" s="175" t="s">
        <v>205</v>
      </c>
      <c r="S57" s="175" t="s">
        <v>205</v>
      </c>
      <c r="T57" s="175" t="s">
        <v>205</v>
      </c>
      <c r="U57" s="175" t="s">
        <v>205</v>
      </c>
      <c r="V57" s="175" t="s">
        <v>205</v>
      </c>
      <c r="W57" s="175" t="s">
        <v>205</v>
      </c>
      <c r="X57" s="175" t="s">
        <v>205</v>
      </c>
      <c r="Y57" s="175" t="s">
        <v>205</v>
      </c>
      <c r="Z57" s="175" t="s">
        <v>205</v>
      </c>
      <c r="AA57" s="175" t="s">
        <v>205</v>
      </c>
      <c r="AB57" s="175" t="s">
        <v>205</v>
      </c>
      <c r="AC57" s="175" t="s">
        <v>205</v>
      </c>
      <c r="AD57" s="175" t="s">
        <v>205</v>
      </c>
      <c r="AE57" s="175">
        <v>0</v>
      </c>
      <c r="AF57" s="175" t="s">
        <v>205</v>
      </c>
      <c r="AG57" s="175" t="s">
        <v>205</v>
      </c>
      <c r="AH57" s="175" t="s">
        <v>205</v>
      </c>
      <c r="AI57" s="175" t="s">
        <v>205</v>
      </c>
      <c r="AJ57" s="175" t="s">
        <v>205</v>
      </c>
      <c r="AK57" s="175" t="s">
        <v>205</v>
      </c>
      <c r="AL57" s="175" t="s">
        <v>205</v>
      </c>
      <c r="AM57" s="175">
        <v>0</v>
      </c>
      <c r="AN57" s="175" t="s">
        <v>205</v>
      </c>
      <c r="AO57" s="175">
        <v>0</v>
      </c>
      <c r="AP57" s="175" t="s">
        <v>205</v>
      </c>
      <c r="AQ57" s="175" t="s">
        <v>205</v>
      </c>
      <c r="AR57" s="175" t="s">
        <v>205</v>
      </c>
      <c r="AS57" s="175" t="s">
        <v>205</v>
      </c>
      <c r="AT57" s="175" t="s">
        <v>205</v>
      </c>
      <c r="AU57" s="175" t="s">
        <v>205</v>
      </c>
      <c r="AV57" s="175" t="s">
        <v>205</v>
      </c>
      <c r="AW57" s="175" t="s">
        <v>205</v>
      </c>
      <c r="AX57" s="175" t="s">
        <v>205</v>
      </c>
      <c r="AY57" s="175" t="s">
        <v>205</v>
      </c>
      <c r="AZ57" s="175" t="s">
        <v>205</v>
      </c>
      <c r="BA57" s="175" t="s">
        <v>205</v>
      </c>
      <c r="BB57" s="175" t="s">
        <v>205</v>
      </c>
      <c r="BC57" s="175" t="s">
        <v>205</v>
      </c>
      <c r="BD57" s="175" t="s">
        <v>205</v>
      </c>
      <c r="BE57" s="175">
        <v>2.91</v>
      </c>
      <c r="BF57" s="175" t="s">
        <v>205</v>
      </c>
      <c r="BG57" s="175" t="s">
        <v>205</v>
      </c>
      <c r="BH57" s="175" t="s">
        <v>205</v>
      </c>
      <c r="BI57" s="175" t="s">
        <v>205</v>
      </c>
      <c r="BJ57" s="175" t="s">
        <v>205</v>
      </c>
      <c r="BK57" s="175" t="s">
        <v>205</v>
      </c>
      <c r="BL57" s="175" t="s">
        <v>205</v>
      </c>
      <c r="BM57" s="175" t="s">
        <v>205</v>
      </c>
      <c r="BN57" s="175" t="s">
        <v>205</v>
      </c>
      <c r="BO57" s="175" t="s">
        <v>205</v>
      </c>
      <c r="BP57" s="175">
        <v>2.5</v>
      </c>
      <c r="BQ57" s="175">
        <v>0.41</v>
      </c>
      <c r="BR57" s="175">
        <v>10.68</v>
      </c>
      <c r="BS57" s="175" t="s">
        <v>205</v>
      </c>
      <c r="BT57" s="175" t="s">
        <v>205</v>
      </c>
      <c r="BU57" s="175" t="s">
        <v>205</v>
      </c>
      <c r="BV57" s="175">
        <v>2.99</v>
      </c>
      <c r="BW57" s="175">
        <v>0.56000000000000005</v>
      </c>
      <c r="BX57" s="175">
        <v>0.15</v>
      </c>
      <c r="BY57" s="175" t="s">
        <v>205</v>
      </c>
      <c r="BZ57" s="175" t="s">
        <v>205</v>
      </c>
      <c r="CA57" s="175">
        <v>4.7300000000000004</v>
      </c>
      <c r="CB57" s="175" t="s">
        <v>205</v>
      </c>
      <c r="CC57" s="175">
        <v>2.25</v>
      </c>
      <c r="CD57" s="175" t="s">
        <v>205</v>
      </c>
      <c r="CE57" s="175">
        <v>9.02</v>
      </c>
      <c r="CF57" s="175" t="s">
        <v>205</v>
      </c>
      <c r="CG57" s="175" t="s">
        <v>205</v>
      </c>
      <c r="CH57" s="175" t="s">
        <v>205</v>
      </c>
      <c r="CI57" s="175" t="s">
        <v>205</v>
      </c>
      <c r="CJ57" s="175">
        <v>0.6</v>
      </c>
      <c r="CK57" s="175">
        <v>2.02</v>
      </c>
      <c r="CL57" s="175">
        <v>1.53</v>
      </c>
      <c r="CM57" s="175">
        <v>0.51</v>
      </c>
      <c r="CN57" s="175">
        <v>1.04</v>
      </c>
      <c r="CO57" s="175">
        <v>1.07</v>
      </c>
      <c r="CP57" s="175">
        <v>1.45</v>
      </c>
      <c r="CQ57" s="175">
        <v>0.81</v>
      </c>
      <c r="CR57" s="175">
        <v>54.34</v>
      </c>
      <c r="CS57" s="175" t="s">
        <v>205</v>
      </c>
      <c r="CT57" s="175" t="s">
        <v>205</v>
      </c>
      <c r="CU57" s="175" t="s">
        <v>205</v>
      </c>
      <c r="CV57" s="175" t="s">
        <v>205</v>
      </c>
      <c r="CW57" s="175">
        <v>1.26</v>
      </c>
      <c r="CX57" s="175">
        <v>1.21</v>
      </c>
      <c r="CY57" s="175">
        <v>2.83</v>
      </c>
      <c r="CZ57" s="175">
        <v>9.25</v>
      </c>
      <c r="DA57" s="175">
        <v>6.87</v>
      </c>
      <c r="DB57" s="175">
        <v>9.43</v>
      </c>
      <c r="DC57" s="175">
        <v>14.01</v>
      </c>
      <c r="DD57" s="175">
        <v>9.4600000000000009</v>
      </c>
      <c r="DE57" s="175">
        <v>96.55</v>
      </c>
      <c r="DF57" s="175">
        <v>5.31</v>
      </c>
      <c r="DG57" s="175">
        <v>8.34</v>
      </c>
      <c r="DH57" s="175">
        <v>6.83</v>
      </c>
      <c r="DI57" s="175">
        <v>5.1100000000000003</v>
      </c>
      <c r="DJ57" s="175">
        <v>4.75</v>
      </c>
      <c r="DK57" s="175">
        <v>10.92</v>
      </c>
      <c r="DL57" s="175">
        <v>6.88</v>
      </c>
      <c r="DM57" s="175">
        <v>19.059999999999999</v>
      </c>
      <c r="DN57" s="175">
        <v>3.82</v>
      </c>
      <c r="DO57" s="175" t="s">
        <v>205</v>
      </c>
      <c r="DP57" s="175">
        <v>0.68</v>
      </c>
      <c r="DQ57" s="175">
        <v>24.83</v>
      </c>
      <c r="DR57" s="175">
        <v>136.35</v>
      </c>
      <c r="DS57" s="175">
        <v>1.21</v>
      </c>
      <c r="DT57" s="175">
        <v>3.77</v>
      </c>
      <c r="DU57" s="175">
        <v>6.09</v>
      </c>
      <c r="DV57" s="175">
        <v>3.05</v>
      </c>
      <c r="DW57" s="175" t="s">
        <v>205</v>
      </c>
      <c r="DX57" s="175" t="s">
        <v>205</v>
      </c>
      <c r="DY57" s="175">
        <v>4.7</v>
      </c>
      <c r="DZ57" s="175">
        <v>4.1100000000000003</v>
      </c>
      <c r="EA57" s="175" t="s">
        <v>205</v>
      </c>
      <c r="EB57" s="175">
        <v>40.909999999999997</v>
      </c>
      <c r="EC57" s="175">
        <v>18.7</v>
      </c>
      <c r="ED57" s="175">
        <v>53.81</v>
      </c>
      <c r="EE57" s="175">
        <v>3.74</v>
      </c>
      <c r="EF57" s="175">
        <v>1.58</v>
      </c>
      <c r="EG57" s="175" t="s">
        <v>205</v>
      </c>
      <c r="EH57" s="175">
        <v>0.82</v>
      </c>
      <c r="EI57" s="175">
        <v>-0.82</v>
      </c>
      <c r="EJ57" s="175">
        <v>0.42</v>
      </c>
      <c r="EK57" s="175">
        <v>1.54</v>
      </c>
      <c r="EL57" s="175" t="s">
        <v>205</v>
      </c>
      <c r="EM57" s="175" t="s">
        <v>205</v>
      </c>
      <c r="EN57" s="175">
        <v>0.21</v>
      </c>
      <c r="EO57" s="175" t="s">
        <v>205</v>
      </c>
      <c r="EP57" s="175" t="s">
        <v>205</v>
      </c>
      <c r="EQ57" s="175" t="s">
        <v>205</v>
      </c>
      <c r="ER57" s="175">
        <v>9.5399999999999991</v>
      </c>
      <c r="ES57" s="175" t="s">
        <v>205</v>
      </c>
      <c r="ET57" s="175" t="s">
        <v>205</v>
      </c>
      <c r="EU57" s="175" t="s">
        <v>205</v>
      </c>
      <c r="EV57" s="175" t="s">
        <v>205</v>
      </c>
      <c r="EW57" s="175">
        <v>5.31</v>
      </c>
      <c r="EX57" s="175" t="s">
        <v>205</v>
      </c>
      <c r="EY57" s="175">
        <v>0.64</v>
      </c>
      <c r="EZ57" s="175">
        <v>3.46</v>
      </c>
      <c r="FA57" s="175">
        <v>0.13</v>
      </c>
      <c r="FB57" s="175" t="s">
        <v>205</v>
      </c>
      <c r="FC57" s="175" t="s">
        <v>205</v>
      </c>
      <c r="FD57" s="175" t="s">
        <v>205</v>
      </c>
    </row>
    <row r="58" spans="2:160" ht="14.25">
      <c r="B58" s="39" t="s">
        <v>5784</v>
      </c>
      <c r="C58" s="88" t="s">
        <v>5785</v>
      </c>
      <c r="D58" s="102" t="s">
        <v>50</v>
      </c>
      <c r="E58" s="175" t="s">
        <v>5786</v>
      </c>
      <c r="F58" s="175">
        <v>95.54</v>
      </c>
      <c r="G58" s="175">
        <v>96.63</v>
      </c>
      <c r="H58" s="175">
        <v>148.63</v>
      </c>
      <c r="I58" s="175">
        <v>239.92</v>
      </c>
      <c r="J58" s="175">
        <v>137.76</v>
      </c>
      <c r="K58" s="175">
        <v>138.69</v>
      </c>
      <c r="L58" s="175">
        <v>184.98</v>
      </c>
      <c r="M58" s="175">
        <v>154.26</v>
      </c>
      <c r="N58" s="175">
        <v>89.06</v>
      </c>
      <c r="O58" s="175">
        <v>127.11</v>
      </c>
      <c r="P58" s="175">
        <v>159.06</v>
      </c>
      <c r="Q58" s="175">
        <v>207.49</v>
      </c>
      <c r="R58" s="175" t="s">
        <v>5787</v>
      </c>
      <c r="S58" s="175">
        <v>80.47</v>
      </c>
      <c r="T58" s="175">
        <v>82.33</v>
      </c>
      <c r="U58" s="175">
        <v>123.36</v>
      </c>
      <c r="V58" s="175">
        <v>82.36</v>
      </c>
      <c r="W58" s="175">
        <v>158.59</v>
      </c>
      <c r="X58" s="175">
        <v>80.81</v>
      </c>
      <c r="Y58" s="175">
        <v>111.63</v>
      </c>
      <c r="Z58" s="175">
        <v>96.75</v>
      </c>
      <c r="AA58" s="175">
        <v>87.21</v>
      </c>
      <c r="AB58" s="175">
        <v>109.94</v>
      </c>
      <c r="AC58" s="175">
        <v>91.14</v>
      </c>
      <c r="AD58" s="175">
        <v>136.94</v>
      </c>
      <c r="AE58" s="175" t="s">
        <v>5788</v>
      </c>
      <c r="AF58" s="175">
        <v>105.9</v>
      </c>
      <c r="AG58" s="175">
        <v>89.05</v>
      </c>
      <c r="AH58" s="175">
        <v>104.9</v>
      </c>
      <c r="AI58" s="175">
        <v>93.23</v>
      </c>
      <c r="AJ58" s="175">
        <v>106.34</v>
      </c>
      <c r="AK58" s="175">
        <v>103.83</v>
      </c>
      <c r="AL58" s="175">
        <v>146.79</v>
      </c>
      <c r="AM58" s="175">
        <v>91.31</v>
      </c>
      <c r="AN58" s="175">
        <v>90.79</v>
      </c>
      <c r="AO58" s="175">
        <v>97.83</v>
      </c>
      <c r="AP58" s="175">
        <v>174.97</v>
      </c>
      <c r="AQ58" s="175">
        <v>187.75</v>
      </c>
      <c r="AR58" s="175" t="s">
        <v>5789</v>
      </c>
      <c r="AS58" s="175">
        <v>98.91</v>
      </c>
      <c r="AT58" s="175">
        <v>83.52</v>
      </c>
      <c r="AU58" s="175">
        <v>111.28</v>
      </c>
      <c r="AV58" s="175">
        <v>103.09</v>
      </c>
      <c r="AW58" s="175">
        <v>99.73</v>
      </c>
      <c r="AX58" s="175">
        <v>102.21</v>
      </c>
      <c r="AY58" s="175">
        <v>155.58000000000001</v>
      </c>
      <c r="AZ58" s="175">
        <v>102.95</v>
      </c>
      <c r="BA58" s="175">
        <v>118.71</v>
      </c>
      <c r="BB58" s="175">
        <v>124.09</v>
      </c>
      <c r="BC58" s="175">
        <v>165.15</v>
      </c>
      <c r="BD58" s="175">
        <v>240.4</v>
      </c>
      <c r="BE58" s="175" t="s">
        <v>5790</v>
      </c>
      <c r="BF58" s="175">
        <v>101.28</v>
      </c>
      <c r="BG58" s="175">
        <v>94.5</v>
      </c>
      <c r="BH58" s="175">
        <v>113.26</v>
      </c>
      <c r="BI58" s="175">
        <v>111.78</v>
      </c>
      <c r="BJ58" s="175">
        <v>109.73</v>
      </c>
      <c r="BK58" s="175">
        <v>103.52</v>
      </c>
      <c r="BL58" s="175">
        <v>161.38999999999999</v>
      </c>
      <c r="BM58" s="175">
        <v>132.49</v>
      </c>
      <c r="BN58" s="175">
        <v>122.86</v>
      </c>
      <c r="BO58" s="175">
        <v>121.46</v>
      </c>
      <c r="BP58" s="175">
        <v>153.29</v>
      </c>
      <c r="BQ58" s="175">
        <v>225.4</v>
      </c>
      <c r="BR58" s="175" t="s">
        <v>5791</v>
      </c>
      <c r="BS58" s="175">
        <v>106.89</v>
      </c>
      <c r="BT58" s="175">
        <v>79.14</v>
      </c>
      <c r="BU58" s="175">
        <v>125.41</v>
      </c>
      <c r="BV58" s="175">
        <v>132.43</v>
      </c>
      <c r="BW58" s="175">
        <v>152.85</v>
      </c>
      <c r="BX58" s="175">
        <v>151.79</v>
      </c>
      <c r="BY58" s="175">
        <v>206.93</v>
      </c>
      <c r="BZ58" s="175">
        <v>209.36</v>
      </c>
      <c r="CA58" s="175">
        <v>154.83000000000001</v>
      </c>
      <c r="CB58" s="175">
        <v>168.89</v>
      </c>
      <c r="CC58" s="175">
        <v>182.31</v>
      </c>
      <c r="CD58" s="175">
        <v>291.47000000000003</v>
      </c>
      <c r="CE58" s="175" t="s">
        <v>5792</v>
      </c>
      <c r="CF58" s="175">
        <v>158.52000000000001</v>
      </c>
      <c r="CG58" s="175">
        <v>145.85</v>
      </c>
      <c r="CH58" s="175">
        <v>142.36000000000001</v>
      </c>
      <c r="CI58" s="175">
        <v>154.69999999999999</v>
      </c>
      <c r="CJ58" s="175">
        <v>146.08000000000001</v>
      </c>
      <c r="CK58" s="175">
        <v>150.53</v>
      </c>
      <c r="CL58" s="175">
        <v>231.58</v>
      </c>
      <c r="CM58" s="175">
        <v>161.18</v>
      </c>
      <c r="CN58" s="175">
        <v>149.87</v>
      </c>
      <c r="CO58" s="175">
        <v>154.63</v>
      </c>
      <c r="CP58" s="175">
        <v>165.52</v>
      </c>
      <c r="CQ58" s="175">
        <v>333.34</v>
      </c>
      <c r="CR58" s="175" t="s">
        <v>5793</v>
      </c>
      <c r="CS58" s="175">
        <v>168.72</v>
      </c>
      <c r="CT58" s="175">
        <v>142.47</v>
      </c>
      <c r="CU58" s="175">
        <v>155.5</v>
      </c>
      <c r="CV58" s="175">
        <v>246.85</v>
      </c>
      <c r="CW58" s="175">
        <v>220.19</v>
      </c>
      <c r="CX58" s="175">
        <v>154.4</v>
      </c>
      <c r="CY58" s="175">
        <v>239.13</v>
      </c>
      <c r="CZ58" s="175">
        <v>155.62</v>
      </c>
      <c r="DA58" s="175">
        <v>159.86000000000001</v>
      </c>
      <c r="DB58" s="175">
        <v>169.34</v>
      </c>
      <c r="DC58" s="175">
        <v>205.19</v>
      </c>
      <c r="DD58" s="175">
        <v>263.77999999999997</v>
      </c>
      <c r="DE58" s="175" t="s">
        <v>5794</v>
      </c>
      <c r="DF58" s="175">
        <v>165.9</v>
      </c>
      <c r="DG58" s="175">
        <v>157.31</v>
      </c>
      <c r="DH58" s="175">
        <v>154.6</v>
      </c>
      <c r="DI58" s="175">
        <v>166.53</v>
      </c>
      <c r="DJ58" s="175">
        <v>221.81</v>
      </c>
      <c r="DK58" s="175">
        <v>178.15</v>
      </c>
      <c r="DL58" s="175">
        <v>253.36</v>
      </c>
      <c r="DM58" s="175">
        <v>171.09</v>
      </c>
      <c r="DN58" s="175">
        <v>168.3</v>
      </c>
      <c r="DO58" s="175">
        <v>195.43</v>
      </c>
      <c r="DP58" s="175">
        <v>202.5</v>
      </c>
      <c r="DQ58" s="175">
        <v>328</v>
      </c>
      <c r="DR58" s="175" t="s">
        <v>5795</v>
      </c>
      <c r="DS58" s="175">
        <v>177.33</v>
      </c>
      <c r="DT58" s="175">
        <v>158.30000000000001</v>
      </c>
      <c r="DU58" s="175">
        <v>184.44</v>
      </c>
      <c r="DV58" s="175">
        <v>190.86</v>
      </c>
      <c r="DW58" s="175">
        <v>205.84</v>
      </c>
      <c r="DX58" s="175">
        <v>200.01</v>
      </c>
      <c r="DY58" s="175">
        <v>302.20999999999998</v>
      </c>
      <c r="DZ58" s="175">
        <v>216.69</v>
      </c>
      <c r="EA58" s="175">
        <v>246.3</v>
      </c>
      <c r="EB58" s="175">
        <v>238.4</v>
      </c>
      <c r="EC58" s="175">
        <v>259.89</v>
      </c>
      <c r="ED58" s="175">
        <v>390.04</v>
      </c>
      <c r="EE58" s="175" t="s">
        <v>5796</v>
      </c>
      <c r="EF58" s="175">
        <v>239.56</v>
      </c>
      <c r="EG58" s="175">
        <v>223.74</v>
      </c>
      <c r="EH58" s="175">
        <v>231.26</v>
      </c>
      <c r="EI58" s="175">
        <v>209.4</v>
      </c>
      <c r="EJ58" s="175">
        <v>234.92</v>
      </c>
      <c r="EK58" s="175">
        <v>216</v>
      </c>
      <c r="EL58" s="175">
        <v>387.05</v>
      </c>
      <c r="EM58" s="175">
        <v>224.54</v>
      </c>
      <c r="EN58" s="175">
        <v>220.55</v>
      </c>
      <c r="EO58" s="175">
        <v>224.84</v>
      </c>
      <c r="EP58" s="175">
        <v>289.18</v>
      </c>
      <c r="EQ58" s="175">
        <v>418.61</v>
      </c>
      <c r="ER58" s="175" t="s">
        <v>5797</v>
      </c>
      <c r="ES58" s="175">
        <v>261.43</v>
      </c>
      <c r="ET58" s="175">
        <v>325.24</v>
      </c>
      <c r="EU58" s="175">
        <v>335.86</v>
      </c>
      <c r="EV58" s="175">
        <v>308.61</v>
      </c>
      <c r="EW58" s="175">
        <v>270.66000000000003</v>
      </c>
      <c r="EX58" s="175">
        <v>450.53</v>
      </c>
      <c r="EY58" s="175">
        <v>420.07</v>
      </c>
      <c r="EZ58" s="175">
        <v>307.20999999999998</v>
      </c>
      <c r="FA58" s="175">
        <v>283.43</v>
      </c>
      <c r="FB58" s="175">
        <v>293.24</v>
      </c>
      <c r="FC58" s="175" t="s">
        <v>205</v>
      </c>
      <c r="FD58" s="175" t="s">
        <v>205</v>
      </c>
    </row>
    <row r="59" spans="2:160" ht="14.25">
      <c r="B59" s="39" t="s">
        <v>5798</v>
      </c>
      <c r="C59" s="88" t="s">
        <v>5799</v>
      </c>
      <c r="D59" s="102" t="s">
        <v>50</v>
      </c>
      <c r="E59" s="175" t="s">
        <v>5800</v>
      </c>
      <c r="F59" s="175">
        <v>55.12</v>
      </c>
      <c r="G59" s="175">
        <v>87.72</v>
      </c>
      <c r="H59" s="175">
        <v>161.16999999999999</v>
      </c>
      <c r="I59" s="175">
        <v>190.04</v>
      </c>
      <c r="J59" s="175">
        <v>109.37</v>
      </c>
      <c r="K59" s="175">
        <v>261.93</v>
      </c>
      <c r="L59" s="175">
        <v>145.76</v>
      </c>
      <c r="M59" s="175">
        <v>158.34</v>
      </c>
      <c r="N59" s="175">
        <v>111.87</v>
      </c>
      <c r="O59" s="175">
        <v>114.99</v>
      </c>
      <c r="P59" s="175">
        <v>141.06</v>
      </c>
      <c r="Q59" s="175">
        <v>196.91</v>
      </c>
      <c r="R59" s="175" t="s">
        <v>5801</v>
      </c>
      <c r="S59" s="175">
        <v>221.31</v>
      </c>
      <c r="T59" s="175">
        <v>317.08999999999997</v>
      </c>
      <c r="U59" s="175">
        <v>409.95</v>
      </c>
      <c r="V59" s="175">
        <v>366.19</v>
      </c>
      <c r="W59" s="175">
        <v>246.08</v>
      </c>
      <c r="X59" s="175">
        <v>296.32</v>
      </c>
      <c r="Y59" s="175">
        <v>229.65</v>
      </c>
      <c r="Z59" s="175">
        <v>315.83999999999997</v>
      </c>
      <c r="AA59" s="175">
        <v>223.08</v>
      </c>
      <c r="AB59" s="175">
        <v>234.48</v>
      </c>
      <c r="AC59" s="175">
        <v>330.82</v>
      </c>
      <c r="AD59" s="175">
        <v>418.73</v>
      </c>
      <c r="AE59" s="175" t="s">
        <v>5802</v>
      </c>
      <c r="AF59" s="175">
        <v>182.53</v>
      </c>
      <c r="AG59" s="175">
        <v>259.22000000000003</v>
      </c>
      <c r="AH59" s="175">
        <v>400.37</v>
      </c>
      <c r="AI59" s="175">
        <v>262.93</v>
      </c>
      <c r="AJ59" s="175">
        <v>219.61</v>
      </c>
      <c r="AK59" s="175">
        <v>230.77</v>
      </c>
      <c r="AL59" s="175">
        <v>278.17</v>
      </c>
      <c r="AM59" s="175">
        <v>280.83</v>
      </c>
      <c r="AN59" s="175">
        <v>440.58</v>
      </c>
      <c r="AO59" s="175">
        <v>338.12</v>
      </c>
      <c r="AP59" s="175">
        <v>324.12</v>
      </c>
      <c r="AQ59" s="175">
        <v>632.04999999999995</v>
      </c>
      <c r="AR59" s="175" t="s">
        <v>5803</v>
      </c>
      <c r="AS59" s="175">
        <v>95.09</v>
      </c>
      <c r="AT59" s="175">
        <v>176.17</v>
      </c>
      <c r="AU59" s="175">
        <v>308.02</v>
      </c>
      <c r="AV59" s="175">
        <v>308.01</v>
      </c>
      <c r="AW59" s="175">
        <v>226.99</v>
      </c>
      <c r="AX59" s="175">
        <v>249.44</v>
      </c>
      <c r="AY59" s="175">
        <v>283.82</v>
      </c>
      <c r="AZ59" s="175">
        <v>329.9</v>
      </c>
      <c r="BA59" s="175">
        <v>303.79000000000002</v>
      </c>
      <c r="BB59" s="175">
        <v>395.92</v>
      </c>
      <c r="BC59" s="175">
        <v>339.29</v>
      </c>
      <c r="BD59" s="175">
        <v>716.33</v>
      </c>
      <c r="BE59" s="175" t="s">
        <v>5804</v>
      </c>
      <c r="BF59" s="175">
        <v>99.92</v>
      </c>
      <c r="BG59" s="175">
        <v>270.08999999999997</v>
      </c>
      <c r="BH59" s="175">
        <v>292.64</v>
      </c>
      <c r="BI59" s="175">
        <v>300.79000000000002</v>
      </c>
      <c r="BJ59" s="175">
        <v>299.33999999999997</v>
      </c>
      <c r="BK59" s="175">
        <v>290.86</v>
      </c>
      <c r="BL59" s="175">
        <v>388.66</v>
      </c>
      <c r="BM59" s="175">
        <v>383.39</v>
      </c>
      <c r="BN59" s="175">
        <v>248.47</v>
      </c>
      <c r="BO59" s="175">
        <v>387.52</v>
      </c>
      <c r="BP59" s="175">
        <v>461.68</v>
      </c>
      <c r="BQ59" s="175">
        <v>712.58</v>
      </c>
      <c r="BR59" s="175" t="s">
        <v>5805</v>
      </c>
      <c r="BS59" s="175">
        <v>142.38</v>
      </c>
      <c r="BT59" s="175">
        <v>220.95</v>
      </c>
      <c r="BU59" s="175">
        <v>435.67</v>
      </c>
      <c r="BV59" s="175">
        <v>439.67</v>
      </c>
      <c r="BW59" s="175">
        <v>358.47</v>
      </c>
      <c r="BX59" s="175">
        <v>416.43</v>
      </c>
      <c r="BY59" s="175">
        <v>387.59</v>
      </c>
      <c r="BZ59" s="175">
        <v>392.09</v>
      </c>
      <c r="CA59" s="175">
        <v>390.93</v>
      </c>
      <c r="CB59" s="175">
        <v>504.23</v>
      </c>
      <c r="CC59" s="175">
        <v>489.25</v>
      </c>
      <c r="CD59" s="175">
        <v>802.28</v>
      </c>
      <c r="CE59" s="175" t="s">
        <v>5806</v>
      </c>
      <c r="CF59" s="175">
        <v>227.99</v>
      </c>
      <c r="CG59" s="175">
        <v>378.49</v>
      </c>
      <c r="CH59" s="175">
        <v>352.63</v>
      </c>
      <c r="CI59" s="175">
        <v>394.23</v>
      </c>
      <c r="CJ59" s="175">
        <v>294.81</v>
      </c>
      <c r="CK59" s="175">
        <v>327.5</v>
      </c>
      <c r="CL59" s="175">
        <v>393.97</v>
      </c>
      <c r="CM59" s="175">
        <v>404.62</v>
      </c>
      <c r="CN59" s="175">
        <v>336.92</v>
      </c>
      <c r="CO59" s="175">
        <v>369.27</v>
      </c>
      <c r="CP59" s="175">
        <v>357.09</v>
      </c>
      <c r="CQ59" s="175">
        <v>574.54999999999995</v>
      </c>
      <c r="CR59" s="175" t="s">
        <v>5807</v>
      </c>
      <c r="CS59" s="175">
        <v>290.87</v>
      </c>
      <c r="CT59" s="175">
        <v>398.71</v>
      </c>
      <c r="CU59" s="175">
        <v>437.6</v>
      </c>
      <c r="CV59" s="175" t="s">
        <v>5808</v>
      </c>
      <c r="CW59" s="175">
        <v>424.01</v>
      </c>
      <c r="CX59" s="175">
        <v>407.7</v>
      </c>
      <c r="CY59" s="175">
        <v>475.65</v>
      </c>
      <c r="CZ59" s="175">
        <v>473.25</v>
      </c>
      <c r="DA59" s="175">
        <v>421.2</v>
      </c>
      <c r="DB59" s="175">
        <v>613.98</v>
      </c>
      <c r="DC59" s="175">
        <v>957.88</v>
      </c>
      <c r="DD59" s="175" t="s">
        <v>5809</v>
      </c>
      <c r="DE59" s="175" t="s">
        <v>5810</v>
      </c>
      <c r="DF59" s="175">
        <v>264.42</v>
      </c>
      <c r="DG59" s="175">
        <v>704.47</v>
      </c>
      <c r="DH59" s="175">
        <v>805.53</v>
      </c>
      <c r="DI59" s="175">
        <v>609.52</v>
      </c>
      <c r="DJ59" s="175">
        <v>541.46</v>
      </c>
      <c r="DK59" s="175">
        <v>504.82</v>
      </c>
      <c r="DL59" s="175">
        <v>546.77</v>
      </c>
      <c r="DM59" s="175">
        <v>504.8</v>
      </c>
      <c r="DN59" s="175">
        <v>573.11</v>
      </c>
      <c r="DO59" s="175">
        <v>722.7</v>
      </c>
      <c r="DP59" s="175">
        <v>693.26</v>
      </c>
      <c r="DQ59" s="175" t="s">
        <v>5811</v>
      </c>
      <c r="DR59" s="175" t="s">
        <v>5812</v>
      </c>
      <c r="DS59" s="175">
        <v>314.51</v>
      </c>
      <c r="DT59" s="175">
        <v>603.4</v>
      </c>
      <c r="DU59" s="175">
        <v>547.84</v>
      </c>
      <c r="DV59" s="175">
        <v>509.7</v>
      </c>
      <c r="DW59" s="175">
        <v>432.86</v>
      </c>
      <c r="DX59" s="175">
        <v>535.95000000000005</v>
      </c>
      <c r="DY59" s="175">
        <v>615.08000000000004</v>
      </c>
      <c r="DZ59" s="175">
        <v>571.73</v>
      </c>
      <c r="EA59" s="175">
        <v>432.53</v>
      </c>
      <c r="EB59" s="175">
        <v>552.87</v>
      </c>
      <c r="EC59" s="175">
        <v>623.49</v>
      </c>
      <c r="ED59" s="175">
        <v>811.69</v>
      </c>
      <c r="EE59" s="175" t="s">
        <v>5813</v>
      </c>
      <c r="EF59" s="175">
        <v>636.66</v>
      </c>
      <c r="EG59" s="175">
        <v>746.91</v>
      </c>
      <c r="EH59" s="175">
        <v>631.41</v>
      </c>
      <c r="EI59" s="175">
        <v>528.24</v>
      </c>
      <c r="EJ59" s="175">
        <v>650.84</v>
      </c>
      <c r="EK59" s="175">
        <v>610.08000000000004</v>
      </c>
      <c r="EL59" s="175">
        <v>686.08</v>
      </c>
      <c r="EM59" s="175">
        <v>531.04</v>
      </c>
      <c r="EN59" s="175">
        <v>726.28</v>
      </c>
      <c r="EO59" s="175">
        <v>656.2</v>
      </c>
      <c r="EP59" s="175">
        <v>788.16</v>
      </c>
      <c r="EQ59" s="175" t="s">
        <v>5814</v>
      </c>
      <c r="ER59" s="175" t="s">
        <v>5815</v>
      </c>
      <c r="ES59" s="175">
        <v>439.09</v>
      </c>
      <c r="ET59" s="175">
        <v>537.54999999999995</v>
      </c>
      <c r="EU59" s="175">
        <v>577.49</v>
      </c>
      <c r="EV59" s="175">
        <v>633.22</v>
      </c>
      <c r="EW59" s="175">
        <v>543.70000000000005</v>
      </c>
      <c r="EX59" s="175">
        <v>798.91</v>
      </c>
      <c r="EY59" s="175">
        <v>760.33</v>
      </c>
      <c r="EZ59" s="175">
        <v>715.48</v>
      </c>
      <c r="FA59" s="175">
        <v>685.75</v>
      </c>
      <c r="FB59" s="175">
        <v>645.27</v>
      </c>
      <c r="FC59" s="175" t="s">
        <v>205</v>
      </c>
      <c r="FD59" s="175" t="s">
        <v>205</v>
      </c>
    </row>
    <row r="60" spans="2:160" ht="14.25">
      <c r="B60" s="39" t="s">
        <v>5816</v>
      </c>
      <c r="C60" s="88" t="s">
        <v>5817</v>
      </c>
      <c r="D60" s="102" t="s">
        <v>50</v>
      </c>
      <c r="E60" s="175" t="s">
        <v>205</v>
      </c>
      <c r="F60" s="175" t="s">
        <v>205</v>
      </c>
      <c r="G60" s="175" t="s">
        <v>205</v>
      </c>
      <c r="H60" s="175" t="s">
        <v>205</v>
      </c>
      <c r="I60" s="175" t="s">
        <v>205</v>
      </c>
      <c r="J60" s="175" t="s">
        <v>205</v>
      </c>
      <c r="K60" s="175" t="s">
        <v>205</v>
      </c>
      <c r="L60" s="175" t="s">
        <v>205</v>
      </c>
      <c r="M60" s="175" t="s">
        <v>205</v>
      </c>
      <c r="N60" s="175" t="s">
        <v>205</v>
      </c>
      <c r="O60" s="175" t="s">
        <v>205</v>
      </c>
      <c r="P60" s="175" t="s">
        <v>205</v>
      </c>
      <c r="Q60" s="175" t="s">
        <v>205</v>
      </c>
      <c r="R60" s="175" t="s">
        <v>205</v>
      </c>
      <c r="S60" s="175" t="s">
        <v>205</v>
      </c>
      <c r="T60" s="175" t="s">
        <v>205</v>
      </c>
      <c r="U60" s="175" t="s">
        <v>205</v>
      </c>
      <c r="V60" s="175" t="s">
        <v>205</v>
      </c>
      <c r="W60" s="175" t="s">
        <v>205</v>
      </c>
      <c r="X60" s="175" t="s">
        <v>205</v>
      </c>
      <c r="Y60" s="175" t="s">
        <v>205</v>
      </c>
      <c r="Z60" s="175" t="s">
        <v>205</v>
      </c>
      <c r="AA60" s="175" t="s">
        <v>205</v>
      </c>
      <c r="AB60" s="175" t="s">
        <v>205</v>
      </c>
      <c r="AC60" s="175" t="s">
        <v>205</v>
      </c>
      <c r="AD60" s="175" t="s">
        <v>205</v>
      </c>
      <c r="AE60" s="175" t="s">
        <v>205</v>
      </c>
      <c r="AF60" s="175" t="s">
        <v>205</v>
      </c>
      <c r="AG60" s="175" t="s">
        <v>205</v>
      </c>
      <c r="AH60" s="175" t="s">
        <v>205</v>
      </c>
      <c r="AI60" s="175" t="s">
        <v>205</v>
      </c>
      <c r="AJ60" s="175" t="s">
        <v>205</v>
      </c>
      <c r="AK60" s="175" t="s">
        <v>205</v>
      </c>
      <c r="AL60" s="175" t="s">
        <v>205</v>
      </c>
      <c r="AM60" s="175" t="s">
        <v>205</v>
      </c>
      <c r="AN60" s="175" t="s">
        <v>205</v>
      </c>
      <c r="AO60" s="175" t="s">
        <v>205</v>
      </c>
      <c r="AP60" s="175" t="s">
        <v>205</v>
      </c>
      <c r="AQ60" s="175" t="s">
        <v>205</v>
      </c>
      <c r="AR60" s="175" t="s">
        <v>205</v>
      </c>
      <c r="AS60" s="175" t="s">
        <v>205</v>
      </c>
      <c r="AT60" s="175" t="s">
        <v>205</v>
      </c>
      <c r="AU60" s="175" t="s">
        <v>205</v>
      </c>
      <c r="AV60" s="175" t="s">
        <v>205</v>
      </c>
      <c r="AW60" s="175" t="s">
        <v>205</v>
      </c>
      <c r="AX60" s="175" t="s">
        <v>205</v>
      </c>
      <c r="AY60" s="175" t="s">
        <v>205</v>
      </c>
      <c r="AZ60" s="175" t="s">
        <v>205</v>
      </c>
      <c r="BA60" s="175" t="s">
        <v>205</v>
      </c>
      <c r="BB60" s="175" t="s">
        <v>205</v>
      </c>
      <c r="BC60" s="175" t="s">
        <v>205</v>
      </c>
      <c r="BD60" s="175" t="s">
        <v>205</v>
      </c>
      <c r="BE60" s="175" t="s">
        <v>205</v>
      </c>
      <c r="BF60" s="175" t="s">
        <v>205</v>
      </c>
      <c r="BG60" s="175" t="s">
        <v>205</v>
      </c>
      <c r="BH60" s="175" t="s">
        <v>205</v>
      </c>
      <c r="BI60" s="175" t="s">
        <v>205</v>
      </c>
      <c r="BJ60" s="175" t="s">
        <v>205</v>
      </c>
      <c r="BK60" s="175" t="s">
        <v>205</v>
      </c>
      <c r="BL60" s="175" t="s">
        <v>205</v>
      </c>
      <c r="BM60" s="175" t="s">
        <v>205</v>
      </c>
      <c r="BN60" s="175" t="s">
        <v>205</v>
      </c>
      <c r="BO60" s="175" t="s">
        <v>205</v>
      </c>
      <c r="BP60" s="175" t="s">
        <v>205</v>
      </c>
      <c r="BQ60" s="175" t="s">
        <v>205</v>
      </c>
      <c r="BR60" s="175" t="s">
        <v>205</v>
      </c>
      <c r="BS60" s="175" t="s">
        <v>205</v>
      </c>
      <c r="BT60" s="175" t="s">
        <v>205</v>
      </c>
      <c r="BU60" s="175" t="s">
        <v>205</v>
      </c>
      <c r="BV60" s="175" t="s">
        <v>205</v>
      </c>
      <c r="BW60" s="175" t="s">
        <v>205</v>
      </c>
      <c r="BX60" s="175" t="s">
        <v>205</v>
      </c>
      <c r="BY60" s="175" t="s">
        <v>205</v>
      </c>
      <c r="BZ60" s="175" t="s">
        <v>205</v>
      </c>
      <c r="CA60" s="175" t="s">
        <v>205</v>
      </c>
      <c r="CB60" s="175" t="s">
        <v>205</v>
      </c>
      <c r="CC60" s="175" t="s">
        <v>205</v>
      </c>
      <c r="CD60" s="175" t="s">
        <v>205</v>
      </c>
      <c r="CE60" s="175" t="s">
        <v>205</v>
      </c>
      <c r="CF60" s="175" t="s">
        <v>205</v>
      </c>
      <c r="CG60" s="175" t="s">
        <v>205</v>
      </c>
      <c r="CH60" s="175" t="s">
        <v>205</v>
      </c>
      <c r="CI60" s="175" t="s">
        <v>205</v>
      </c>
      <c r="CJ60" s="175" t="s">
        <v>205</v>
      </c>
      <c r="CK60" s="175" t="s">
        <v>205</v>
      </c>
      <c r="CL60" s="175" t="s">
        <v>205</v>
      </c>
      <c r="CM60" s="175" t="s">
        <v>205</v>
      </c>
      <c r="CN60" s="175" t="s">
        <v>205</v>
      </c>
      <c r="CO60" s="175" t="s">
        <v>205</v>
      </c>
      <c r="CP60" s="175" t="s">
        <v>205</v>
      </c>
      <c r="CQ60" s="175" t="s">
        <v>205</v>
      </c>
      <c r="CR60" s="175" t="s">
        <v>205</v>
      </c>
      <c r="CS60" s="175" t="s">
        <v>205</v>
      </c>
      <c r="CT60" s="175" t="s">
        <v>205</v>
      </c>
      <c r="CU60" s="175" t="s">
        <v>205</v>
      </c>
      <c r="CV60" s="175" t="s">
        <v>205</v>
      </c>
      <c r="CW60" s="175" t="s">
        <v>205</v>
      </c>
      <c r="CX60" s="175" t="s">
        <v>205</v>
      </c>
      <c r="CY60" s="175" t="s">
        <v>205</v>
      </c>
      <c r="CZ60" s="175" t="s">
        <v>205</v>
      </c>
      <c r="DA60" s="175" t="s">
        <v>205</v>
      </c>
      <c r="DB60" s="175" t="s">
        <v>205</v>
      </c>
      <c r="DC60" s="175" t="s">
        <v>205</v>
      </c>
      <c r="DD60" s="175" t="s">
        <v>205</v>
      </c>
      <c r="DE60" s="175" t="s">
        <v>205</v>
      </c>
      <c r="DF60" s="175" t="s">
        <v>205</v>
      </c>
      <c r="DG60" s="175" t="s">
        <v>205</v>
      </c>
      <c r="DH60" s="175" t="s">
        <v>205</v>
      </c>
      <c r="DI60" s="175" t="s">
        <v>205</v>
      </c>
      <c r="DJ60" s="175" t="s">
        <v>205</v>
      </c>
      <c r="DK60" s="175" t="s">
        <v>205</v>
      </c>
      <c r="DL60" s="175" t="s">
        <v>205</v>
      </c>
      <c r="DM60" s="175" t="s">
        <v>205</v>
      </c>
      <c r="DN60" s="175" t="s">
        <v>205</v>
      </c>
      <c r="DO60" s="175" t="s">
        <v>205</v>
      </c>
      <c r="DP60" s="175" t="s">
        <v>205</v>
      </c>
      <c r="DQ60" s="175" t="s">
        <v>205</v>
      </c>
      <c r="DR60" s="175" t="s">
        <v>205</v>
      </c>
      <c r="DS60" s="175" t="s">
        <v>205</v>
      </c>
      <c r="DT60" s="175" t="s">
        <v>205</v>
      </c>
      <c r="DU60" s="175" t="s">
        <v>205</v>
      </c>
      <c r="DV60" s="175" t="s">
        <v>205</v>
      </c>
      <c r="DW60" s="175" t="s">
        <v>205</v>
      </c>
      <c r="DX60" s="175" t="s">
        <v>205</v>
      </c>
      <c r="DY60" s="175" t="s">
        <v>205</v>
      </c>
      <c r="DZ60" s="175" t="s">
        <v>205</v>
      </c>
      <c r="EA60" s="175" t="s">
        <v>205</v>
      </c>
      <c r="EB60" s="175" t="s">
        <v>205</v>
      </c>
      <c r="EC60" s="175" t="s">
        <v>205</v>
      </c>
      <c r="ED60" s="175" t="s">
        <v>205</v>
      </c>
      <c r="EE60" s="175" t="s">
        <v>205</v>
      </c>
      <c r="EF60" s="175" t="s">
        <v>205</v>
      </c>
      <c r="EG60" s="175" t="s">
        <v>205</v>
      </c>
      <c r="EH60" s="175" t="s">
        <v>205</v>
      </c>
      <c r="EI60" s="175" t="s">
        <v>205</v>
      </c>
      <c r="EJ60" s="175" t="s">
        <v>205</v>
      </c>
      <c r="EK60" s="175" t="s">
        <v>205</v>
      </c>
      <c r="EL60" s="175" t="s">
        <v>205</v>
      </c>
      <c r="EM60" s="175" t="s">
        <v>205</v>
      </c>
      <c r="EN60" s="175" t="s">
        <v>205</v>
      </c>
      <c r="EO60" s="175" t="s">
        <v>205</v>
      </c>
      <c r="EP60" s="175" t="s">
        <v>205</v>
      </c>
      <c r="EQ60" s="175" t="s">
        <v>205</v>
      </c>
      <c r="ER60" s="175" t="s">
        <v>205</v>
      </c>
      <c r="ES60" s="175" t="s">
        <v>205</v>
      </c>
      <c r="ET60" s="175" t="s">
        <v>205</v>
      </c>
      <c r="EU60" s="175" t="s">
        <v>205</v>
      </c>
      <c r="EV60" s="175" t="s">
        <v>205</v>
      </c>
      <c r="EW60" s="175" t="s">
        <v>205</v>
      </c>
      <c r="EX60" s="175" t="s">
        <v>205</v>
      </c>
      <c r="EY60" s="175" t="s">
        <v>205</v>
      </c>
      <c r="EZ60" s="175" t="s">
        <v>205</v>
      </c>
      <c r="FA60" s="175" t="s">
        <v>205</v>
      </c>
      <c r="FB60" s="175" t="s">
        <v>205</v>
      </c>
      <c r="FC60" s="175" t="s">
        <v>205</v>
      </c>
      <c r="FD60" s="175" t="s">
        <v>205</v>
      </c>
    </row>
    <row r="61" spans="2:160" ht="14.25">
      <c r="B61" s="40" t="s">
        <v>5818</v>
      </c>
      <c r="C61" s="92" t="s">
        <v>5819</v>
      </c>
      <c r="D61" s="115" t="s">
        <v>50</v>
      </c>
      <c r="E61" s="175">
        <v>596.73</v>
      </c>
      <c r="F61" s="175">
        <v>11.9</v>
      </c>
      <c r="G61" s="175">
        <v>20.46</v>
      </c>
      <c r="H61" s="175">
        <v>78.75</v>
      </c>
      <c r="I61" s="175">
        <v>61.68</v>
      </c>
      <c r="J61" s="175">
        <v>76.56</v>
      </c>
      <c r="K61" s="175">
        <v>80.16</v>
      </c>
      <c r="L61" s="175">
        <v>55.4</v>
      </c>
      <c r="M61" s="175">
        <v>41.33</v>
      </c>
      <c r="N61" s="175">
        <v>25.32</v>
      </c>
      <c r="O61" s="175">
        <v>18.98</v>
      </c>
      <c r="P61" s="175">
        <v>56.58</v>
      </c>
      <c r="Q61" s="175">
        <v>69.61</v>
      </c>
      <c r="R61" s="175">
        <v>528.57000000000005</v>
      </c>
      <c r="S61" s="175">
        <v>6.56</v>
      </c>
      <c r="T61" s="175">
        <v>121.21</v>
      </c>
      <c r="U61" s="175">
        <v>11.76</v>
      </c>
      <c r="V61" s="175">
        <v>10.62</v>
      </c>
      <c r="W61" s="175">
        <v>125.79</v>
      </c>
      <c r="X61" s="175">
        <v>8.07</v>
      </c>
      <c r="Y61" s="175">
        <v>71.03</v>
      </c>
      <c r="Z61" s="175">
        <v>71.180000000000007</v>
      </c>
      <c r="AA61" s="175">
        <v>10.55</v>
      </c>
      <c r="AB61" s="175">
        <v>63.76</v>
      </c>
      <c r="AC61" s="175">
        <v>10.93</v>
      </c>
      <c r="AD61" s="175">
        <v>17.11</v>
      </c>
      <c r="AE61" s="175">
        <v>588.45000000000005</v>
      </c>
      <c r="AF61" s="175">
        <v>8.2200000000000006</v>
      </c>
      <c r="AG61" s="175">
        <v>10.08</v>
      </c>
      <c r="AH61" s="175">
        <v>56.05</v>
      </c>
      <c r="AI61" s="175">
        <v>55.4</v>
      </c>
      <c r="AJ61" s="175">
        <v>54.78</v>
      </c>
      <c r="AK61" s="175">
        <v>56.6</v>
      </c>
      <c r="AL61" s="175">
        <v>60.65</v>
      </c>
      <c r="AM61" s="175">
        <v>55.71</v>
      </c>
      <c r="AN61" s="175">
        <v>53.51</v>
      </c>
      <c r="AO61" s="175">
        <v>55.12</v>
      </c>
      <c r="AP61" s="175">
        <v>56.09</v>
      </c>
      <c r="AQ61" s="175">
        <v>66.23</v>
      </c>
      <c r="AR61" s="175">
        <v>642.41999999999996</v>
      </c>
      <c r="AS61" s="175">
        <v>6.18</v>
      </c>
      <c r="AT61" s="175">
        <v>10.07</v>
      </c>
      <c r="AU61" s="175">
        <v>11.51</v>
      </c>
      <c r="AV61" s="175">
        <v>99.65</v>
      </c>
      <c r="AW61" s="175">
        <v>147.31</v>
      </c>
      <c r="AX61" s="175">
        <v>71.33</v>
      </c>
      <c r="AY61" s="175">
        <v>63.4</v>
      </c>
      <c r="AZ61" s="175">
        <v>60.46</v>
      </c>
      <c r="BA61" s="175">
        <v>59.46</v>
      </c>
      <c r="BB61" s="175">
        <v>60.25</v>
      </c>
      <c r="BC61" s="175">
        <v>38.07</v>
      </c>
      <c r="BD61" s="175">
        <v>14.73</v>
      </c>
      <c r="BE61" s="175">
        <v>662.03</v>
      </c>
      <c r="BF61" s="175">
        <v>8.0500000000000007</v>
      </c>
      <c r="BG61" s="175">
        <v>9.89</v>
      </c>
      <c r="BH61" s="175">
        <v>101.83</v>
      </c>
      <c r="BI61" s="175">
        <v>59.65</v>
      </c>
      <c r="BJ61" s="175">
        <v>55.56</v>
      </c>
      <c r="BK61" s="175">
        <v>61.21</v>
      </c>
      <c r="BL61" s="175">
        <v>76.430000000000007</v>
      </c>
      <c r="BM61" s="175">
        <v>63.24</v>
      </c>
      <c r="BN61" s="175">
        <v>60.03</v>
      </c>
      <c r="BO61" s="175">
        <v>65.06</v>
      </c>
      <c r="BP61" s="175">
        <v>63.28</v>
      </c>
      <c r="BQ61" s="175">
        <v>37.799999999999997</v>
      </c>
      <c r="BR61" s="175">
        <v>735.57</v>
      </c>
      <c r="BS61" s="175">
        <v>9.08</v>
      </c>
      <c r="BT61" s="175">
        <v>8.94</v>
      </c>
      <c r="BU61" s="175">
        <v>105.5</v>
      </c>
      <c r="BV61" s="175">
        <v>71.7</v>
      </c>
      <c r="BW61" s="175">
        <v>62.95</v>
      </c>
      <c r="BX61" s="175">
        <v>59.94</v>
      </c>
      <c r="BY61" s="175">
        <v>112.82</v>
      </c>
      <c r="BZ61" s="175">
        <v>65.73</v>
      </c>
      <c r="CA61" s="175">
        <v>60.6</v>
      </c>
      <c r="CB61" s="175">
        <v>69.66</v>
      </c>
      <c r="CC61" s="175">
        <v>68.13</v>
      </c>
      <c r="CD61" s="175">
        <v>40.51</v>
      </c>
      <c r="CE61" s="175">
        <v>718.76</v>
      </c>
      <c r="CF61" s="175">
        <v>10.210000000000001</v>
      </c>
      <c r="CG61" s="175">
        <v>9.56</v>
      </c>
      <c r="CH61" s="175">
        <v>9.81</v>
      </c>
      <c r="CI61" s="175">
        <v>65.47</v>
      </c>
      <c r="CJ61" s="175">
        <v>79.64</v>
      </c>
      <c r="CK61" s="175">
        <v>86.08</v>
      </c>
      <c r="CL61" s="175">
        <v>60.8</v>
      </c>
      <c r="CM61" s="175">
        <v>74.680000000000007</v>
      </c>
      <c r="CN61" s="175">
        <v>50.5</v>
      </c>
      <c r="CO61" s="175">
        <v>92.12</v>
      </c>
      <c r="CP61" s="175">
        <v>101.92</v>
      </c>
      <c r="CQ61" s="175">
        <v>77.97</v>
      </c>
      <c r="CR61" s="175">
        <v>725.17</v>
      </c>
      <c r="CS61" s="175">
        <v>10.08</v>
      </c>
      <c r="CT61" s="175">
        <v>20.64</v>
      </c>
      <c r="CU61" s="175">
        <v>87.21</v>
      </c>
      <c r="CV61" s="175">
        <v>74.44</v>
      </c>
      <c r="CW61" s="175">
        <v>59.7</v>
      </c>
      <c r="CX61" s="175">
        <v>89.36</v>
      </c>
      <c r="CY61" s="175">
        <v>69.2</v>
      </c>
      <c r="CZ61" s="175">
        <v>64.599999999999994</v>
      </c>
      <c r="DA61" s="175">
        <v>65.3</v>
      </c>
      <c r="DB61" s="175">
        <v>70.36</v>
      </c>
      <c r="DC61" s="175">
        <v>76.319999999999993</v>
      </c>
      <c r="DD61" s="175">
        <v>37.950000000000003</v>
      </c>
      <c r="DE61" s="175">
        <v>856.76</v>
      </c>
      <c r="DF61" s="175">
        <v>12.04</v>
      </c>
      <c r="DG61" s="175">
        <v>11.55</v>
      </c>
      <c r="DH61" s="175">
        <v>135.44</v>
      </c>
      <c r="DI61" s="175">
        <v>73.8</v>
      </c>
      <c r="DJ61" s="175">
        <v>61.38</v>
      </c>
      <c r="DK61" s="175">
        <v>76.650000000000006</v>
      </c>
      <c r="DL61" s="175">
        <v>77.33</v>
      </c>
      <c r="DM61" s="175">
        <v>65.75</v>
      </c>
      <c r="DN61" s="175">
        <v>119.06</v>
      </c>
      <c r="DO61" s="175">
        <v>82.12</v>
      </c>
      <c r="DP61" s="175">
        <v>106.31</v>
      </c>
      <c r="DQ61" s="175">
        <v>35.32</v>
      </c>
      <c r="DR61" s="175">
        <v>955.12</v>
      </c>
      <c r="DS61" s="175">
        <v>12.63</v>
      </c>
      <c r="DT61" s="175">
        <v>11.97</v>
      </c>
      <c r="DU61" s="175">
        <v>157.47999999999999</v>
      </c>
      <c r="DV61" s="175">
        <v>78.239999999999995</v>
      </c>
      <c r="DW61" s="175">
        <v>95.51</v>
      </c>
      <c r="DX61" s="175">
        <v>83.16</v>
      </c>
      <c r="DY61" s="175">
        <v>70.62</v>
      </c>
      <c r="DZ61" s="175">
        <v>86.73</v>
      </c>
      <c r="EA61" s="175">
        <v>97.9</v>
      </c>
      <c r="EB61" s="175">
        <v>109.88</v>
      </c>
      <c r="EC61" s="175">
        <v>94.72</v>
      </c>
      <c r="ED61" s="175">
        <v>56.28</v>
      </c>
      <c r="EE61" s="175" t="s">
        <v>5820</v>
      </c>
      <c r="EF61" s="175">
        <v>12.59</v>
      </c>
      <c r="EG61" s="175">
        <v>84.19</v>
      </c>
      <c r="EH61" s="175">
        <v>92.57</v>
      </c>
      <c r="EI61" s="175">
        <v>97.9</v>
      </c>
      <c r="EJ61" s="175">
        <v>114.25</v>
      </c>
      <c r="EK61" s="175">
        <v>103.92</v>
      </c>
      <c r="EL61" s="175">
        <v>87.93</v>
      </c>
      <c r="EM61" s="175">
        <v>70.39</v>
      </c>
      <c r="EN61" s="175">
        <v>60.15</v>
      </c>
      <c r="EO61" s="175">
        <v>111.56</v>
      </c>
      <c r="EP61" s="175">
        <v>90.6</v>
      </c>
      <c r="EQ61" s="175">
        <v>187.89</v>
      </c>
      <c r="ER61" s="175" t="s">
        <v>5821</v>
      </c>
      <c r="ES61" s="175">
        <v>12.28</v>
      </c>
      <c r="ET61" s="175">
        <v>13.23</v>
      </c>
      <c r="EU61" s="175">
        <v>140.54</v>
      </c>
      <c r="EV61" s="175">
        <v>190.97</v>
      </c>
      <c r="EW61" s="175">
        <v>116.26</v>
      </c>
      <c r="EX61" s="175">
        <v>118.44</v>
      </c>
      <c r="EY61" s="175">
        <v>123.08</v>
      </c>
      <c r="EZ61" s="175">
        <v>117.26</v>
      </c>
      <c r="FA61" s="175">
        <v>120.48</v>
      </c>
      <c r="FB61" s="175">
        <v>125.86</v>
      </c>
      <c r="FC61" s="175" t="s">
        <v>205</v>
      </c>
      <c r="FD61" s="175" t="s">
        <v>205</v>
      </c>
    </row>
    <row r="62" spans="2:160" s="113" customFormat="1">
      <c r="B62" s="37" t="s">
        <v>5822</v>
      </c>
      <c r="C62" s="87" t="s">
        <v>5823</v>
      </c>
      <c r="D62" s="148" t="s">
        <v>50</v>
      </c>
      <c r="E62" s="186">
        <v>835.51</v>
      </c>
      <c r="F62" s="186">
        <v>32.21</v>
      </c>
      <c r="G62" s="186">
        <v>45.51</v>
      </c>
      <c r="H62" s="186">
        <v>57.68</v>
      </c>
      <c r="I62" s="186">
        <v>82</v>
      </c>
      <c r="J62" s="186">
        <v>92.26</v>
      </c>
      <c r="K62" s="186">
        <v>79.7</v>
      </c>
      <c r="L62" s="186">
        <v>84.96</v>
      </c>
      <c r="M62" s="186">
        <v>64.23</v>
      </c>
      <c r="N62" s="186">
        <v>55.59</v>
      </c>
      <c r="O62" s="186">
        <v>56.49</v>
      </c>
      <c r="P62" s="186">
        <v>57.54</v>
      </c>
      <c r="Q62" s="186">
        <v>127.34</v>
      </c>
      <c r="R62" s="186">
        <v>815.37</v>
      </c>
      <c r="S62" s="186">
        <v>34.729999999999997</v>
      </c>
      <c r="T62" s="186">
        <v>70.349999999999994</v>
      </c>
      <c r="U62" s="186">
        <v>67.900000000000006</v>
      </c>
      <c r="V62" s="186">
        <v>63.08</v>
      </c>
      <c r="W62" s="186">
        <v>68.5</v>
      </c>
      <c r="X62" s="186">
        <v>76.67</v>
      </c>
      <c r="Y62" s="186">
        <v>82.66</v>
      </c>
      <c r="Z62" s="186">
        <v>76.959999999999994</v>
      </c>
      <c r="AA62" s="186">
        <v>61.39</v>
      </c>
      <c r="AB62" s="186">
        <v>58.06</v>
      </c>
      <c r="AC62" s="186">
        <v>69.17</v>
      </c>
      <c r="AD62" s="186">
        <v>85.9</v>
      </c>
      <c r="AE62" s="186">
        <v>834.59</v>
      </c>
      <c r="AF62" s="186">
        <v>37.619999999999997</v>
      </c>
      <c r="AG62" s="186">
        <v>48.11</v>
      </c>
      <c r="AH62" s="186">
        <v>51.79</v>
      </c>
      <c r="AI62" s="186">
        <v>60.52</v>
      </c>
      <c r="AJ62" s="186">
        <v>56.67</v>
      </c>
      <c r="AK62" s="186">
        <v>80.03</v>
      </c>
      <c r="AL62" s="186">
        <v>87.51</v>
      </c>
      <c r="AM62" s="186">
        <v>67.41</v>
      </c>
      <c r="AN62" s="186">
        <v>66.14</v>
      </c>
      <c r="AO62" s="186">
        <v>73.22</v>
      </c>
      <c r="AP62" s="186">
        <v>78.14</v>
      </c>
      <c r="AQ62" s="186">
        <v>127.43</v>
      </c>
      <c r="AR62" s="186">
        <v>890.8</v>
      </c>
      <c r="AS62" s="186">
        <v>44.01</v>
      </c>
      <c r="AT62" s="186">
        <v>47.39</v>
      </c>
      <c r="AU62" s="186">
        <v>56.69</v>
      </c>
      <c r="AV62" s="186">
        <v>60.65</v>
      </c>
      <c r="AW62" s="186">
        <v>62.55</v>
      </c>
      <c r="AX62" s="186">
        <v>63.97</v>
      </c>
      <c r="AY62" s="186">
        <v>83.54</v>
      </c>
      <c r="AZ62" s="186">
        <v>68.739999999999995</v>
      </c>
      <c r="BA62" s="186">
        <v>84.02</v>
      </c>
      <c r="BB62" s="186">
        <v>71.569999999999993</v>
      </c>
      <c r="BC62" s="186">
        <v>88.06</v>
      </c>
      <c r="BD62" s="186">
        <v>159.61000000000001</v>
      </c>
      <c r="BE62" s="186" t="s">
        <v>5824</v>
      </c>
      <c r="BF62" s="186">
        <v>44.54</v>
      </c>
      <c r="BG62" s="186">
        <v>55.59</v>
      </c>
      <c r="BH62" s="186">
        <v>61.88</v>
      </c>
      <c r="BI62" s="186">
        <v>71.930000000000007</v>
      </c>
      <c r="BJ62" s="186">
        <v>75.94</v>
      </c>
      <c r="BK62" s="186">
        <v>76.67</v>
      </c>
      <c r="BL62" s="186">
        <v>99.32</v>
      </c>
      <c r="BM62" s="186">
        <v>87</v>
      </c>
      <c r="BN62" s="186">
        <v>81.010000000000005</v>
      </c>
      <c r="BO62" s="186">
        <v>85.48</v>
      </c>
      <c r="BP62" s="186">
        <v>91.7</v>
      </c>
      <c r="BQ62" s="186">
        <v>183.05</v>
      </c>
      <c r="BR62" s="186" t="s">
        <v>5825</v>
      </c>
      <c r="BS62" s="186">
        <v>45.56</v>
      </c>
      <c r="BT62" s="186">
        <v>59.94</v>
      </c>
      <c r="BU62" s="186">
        <v>79.760000000000005</v>
      </c>
      <c r="BV62" s="186">
        <v>81.78</v>
      </c>
      <c r="BW62" s="186">
        <v>99.28</v>
      </c>
      <c r="BX62" s="186">
        <v>85.14</v>
      </c>
      <c r="BY62" s="186">
        <v>108.6</v>
      </c>
      <c r="BZ62" s="186">
        <v>83.69</v>
      </c>
      <c r="CA62" s="186">
        <v>99.3</v>
      </c>
      <c r="CB62" s="186">
        <v>100.96</v>
      </c>
      <c r="CC62" s="186">
        <v>112.58</v>
      </c>
      <c r="CD62" s="186">
        <v>183.1</v>
      </c>
      <c r="CE62" s="186">
        <v>908.63</v>
      </c>
      <c r="CF62" s="186">
        <v>49.57</v>
      </c>
      <c r="CG62" s="186">
        <v>65.709999999999994</v>
      </c>
      <c r="CH62" s="186">
        <v>67.88</v>
      </c>
      <c r="CI62" s="186">
        <v>60.96</v>
      </c>
      <c r="CJ62" s="186">
        <v>61.36</v>
      </c>
      <c r="CK62" s="186">
        <v>57.34</v>
      </c>
      <c r="CL62" s="186">
        <v>80.41</v>
      </c>
      <c r="CM62" s="186">
        <v>66.400000000000006</v>
      </c>
      <c r="CN62" s="186">
        <v>70.53</v>
      </c>
      <c r="CO62" s="186">
        <v>79.069999999999993</v>
      </c>
      <c r="CP62" s="186">
        <v>85.06</v>
      </c>
      <c r="CQ62" s="186">
        <v>164.35</v>
      </c>
      <c r="CR62" s="186" t="s">
        <v>5826</v>
      </c>
      <c r="CS62" s="186">
        <v>48.48</v>
      </c>
      <c r="CT62" s="186">
        <v>59.37</v>
      </c>
      <c r="CU62" s="186">
        <v>76.150000000000006</v>
      </c>
      <c r="CV62" s="186">
        <v>89.62</v>
      </c>
      <c r="CW62" s="186">
        <v>80.290000000000006</v>
      </c>
      <c r="CX62" s="186">
        <v>93.33</v>
      </c>
      <c r="CY62" s="186">
        <v>102.06</v>
      </c>
      <c r="CZ62" s="186">
        <v>91.95</v>
      </c>
      <c r="DA62" s="186">
        <v>85.89</v>
      </c>
      <c r="DB62" s="186">
        <v>100.3</v>
      </c>
      <c r="DC62" s="186">
        <v>105.08</v>
      </c>
      <c r="DD62" s="186">
        <v>210.15</v>
      </c>
      <c r="DE62" s="186" t="s">
        <v>5827</v>
      </c>
      <c r="DF62" s="186">
        <v>57.21</v>
      </c>
      <c r="DG62" s="186">
        <v>67.819999999999993</v>
      </c>
      <c r="DH62" s="186">
        <v>82.13</v>
      </c>
      <c r="DI62" s="186">
        <v>87.52</v>
      </c>
      <c r="DJ62" s="186">
        <v>96.52</v>
      </c>
      <c r="DK62" s="186">
        <v>96.71</v>
      </c>
      <c r="DL62" s="186">
        <v>118.5</v>
      </c>
      <c r="DM62" s="186">
        <v>97.62</v>
      </c>
      <c r="DN62" s="186">
        <v>101.79</v>
      </c>
      <c r="DO62" s="186">
        <v>112.55</v>
      </c>
      <c r="DP62" s="186">
        <v>113.4</v>
      </c>
      <c r="DQ62" s="186">
        <v>200.75</v>
      </c>
      <c r="DR62" s="186" t="s">
        <v>5828</v>
      </c>
      <c r="DS62" s="186">
        <v>59.33</v>
      </c>
      <c r="DT62" s="186">
        <v>108.14</v>
      </c>
      <c r="DU62" s="186">
        <v>122.42</v>
      </c>
      <c r="DV62" s="186">
        <v>162.54</v>
      </c>
      <c r="DW62" s="186">
        <v>119.74</v>
      </c>
      <c r="DX62" s="186">
        <v>159.37</v>
      </c>
      <c r="DY62" s="186">
        <v>124.76</v>
      </c>
      <c r="DZ62" s="186">
        <v>124.2</v>
      </c>
      <c r="EA62" s="186">
        <v>155.16999999999999</v>
      </c>
      <c r="EB62" s="186">
        <v>112.02</v>
      </c>
      <c r="EC62" s="186">
        <v>135.83000000000001</v>
      </c>
      <c r="ED62" s="186">
        <v>199.08</v>
      </c>
      <c r="EE62" s="186" t="s">
        <v>5829</v>
      </c>
      <c r="EF62" s="186">
        <v>82.19</v>
      </c>
      <c r="EG62" s="186">
        <v>80.64</v>
      </c>
      <c r="EH62" s="186">
        <v>97.39</v>
      </c>
      <c r="EI62" s="186">
        <v>100.95</v>
      </c>
      <c r="EJ62" s="186">
        <v>110.25</v>
      </c>
      <c r="EK62" s="186">
        <v>101.96</v>
      </c>
      <c r="EL62" s="186">
        <v>124.73</v>
      </c>
      <c r="EM62" s="186">
        <v>104.92</v>
      </c>
      <c r="EN62" s="186">
        <v>108.52</v>
      </c>
      <c r="EO62" s="186">
        <v>140.63999999999999</v>
      </c>
      <c r="EP62" s="186">
        <v>136.33000000000001</v>
      </c>
      <c r="EQ62" s="186">
        <v>228.86</v>
      </c>
      <c r="ER62" s="186" t="s">
        <v>5830</v>
      </c>
      <c r="ES62" s="186">
        <v>67.849999999999994</v>
      </c>
      <c r="ET62" s="186">
        <v>111.49</v>
      </c>
      <c r="EU62" s="186">
        <v>109.42</v>
      </c>
      <c r="EV62" s="186">
        <v>126.25</v>
      </c>
      <c r="EW62" s="186">
        <v>124.57</v>
      </c>
      <c r="EX62" s="186">
        <v>131.41</v>
      </c>
      <c r="EY62" s="186">
        <v>151.13999999999999</v>
      </c>
      <c r="EZ62" s="186">
        <v>146.38999999999999</v>
      </c>
      <c r="FA62" s="186">
        <v>162.4</v>
      </c>
      <c r="FB62" s="186">
        <v>182.32</v>
      </c>
      <c r="FC62" s="186" t="s">
        <v>205</v>
      </c>
      <c r="FD62" s="186" t="s">
        <v>205</v>
      </c>
    </row>
    <row r="63" spans="2:160" ht="14.25">
      <c r="B63" s="39" t="s">
        <v>5831</v>
      </c>
      <c r="C63" s="88" t="s">
        <v>5832</v>
      </c>
      <c r="D63" s="102" t="s">
        <v>50</v>
      </c>
      <c r="E63" s="175">
        <v>469</v>
      </c>
      <c r="F63" s="175">
        <v>14.38</v>
      </c>
      <c r="G63" s="175">
        <v>21.84</v>
      </c>
      <c r="H63" s="175">
        <v>30.58</v>
      </c>
      <c r="I63" s="175">
        <v>54.62</v>
      </c>
      <c r="J63" s="175">
        <v>53.05</v>
      </c>
      <c r="K63" s="175">
        <v>50.62</v>
      </c>
      <c r="L63" s="175">
        <v>44.75</v>
      </c>
      <c r="M63" s="175">
        <v>32.29</v>
      </c>
      <c r="N63" s="175">
        <v>26.42</v>
      </c>
      <c r="O63" s="175">
        <v>31.8</v>
      </c>
      <c r="P63" s="175">
        <v>25.91</v>
      </c>
      <c r="Q63" s="175">
        <v>82.74</v>
      </c>
      <c r="R63" s="175">
        <v>319.38</v>
      </c>
      <c r="S63" s="175">
        <v>10.25</v>
      </c>
      <c r="T63" s="175">
        <v>20.420000000000002</v>
      </c>
      <c r="U63" s="175">
        <v>25.96</v>
      </c>
      <c r="V63" s="175">
        <v>25.7</v>
      </c>
      <c r="W63" s="175">
        <v>25.06</v>
      </c>
      <c r="X63" s="175">
        <v>29.85</v>
      </c>
      <c r="Y63" s="175">
        <v>38.119999999999997</v>
      </c>
      <c r="Z63" s="175">
        <v>37.65</v>
      </c>
      <c r="AA63" s="175">
        <v>26.09</v>
      </c>
      <c r="AB63" s="175">
        <v>22.74</v>
      </c>
      <c r="AC63" s="175">
        <v>24.76</v>
      </c>
      <c r="AD63" s="175">
        <v>32.79</v>
      </c>
      <c r="AE63" s="175">
        <v>394.78</v>
      </c>
      <c r="AF63" s="175">
        <v>13.47</v>
      </c>
      <c r="AG63" s="175">
        <v>22.08</v>
      </c>
      <c r="AH63" s="175">
        <v>23.1</v>
      </c>
      <c r="AI63" s="175">
        <v>29.58</v>
      </c>
      <c r="AJ63" s="175">
        <v>26.04</v>
      </c>
      <c r="AK63" s="175">
        <v>42.05</v>
      </c>
      <c r="AL63" s="175">
        <v>38.6</v>
      </c>
      <c r="AM63" s="175">
        <v>32</v>
      </c>
      <c r="AN63" s="175">
        <v>33.67</v>
      </c>
      <c r="AO63" s="175">
        <v>35.590000000000003</v>
      </c>
      <c r="AP63" s="175">
        <v>38.159999999999997</v>
      </c>
      <c r="AQ63" s="175">
        <v>60.44</v>
      </c>
      <c r="AR63" s="175">
        <v>373.16</v>
      </c>
      <c r="AS63" s="175">
        <v>14.7</v>
      </c>
      <c r="AT63" s="175">
        <v>23.06</v>
      </c>
      <c r="AU63" s="175">
        <v>27.02</v>
      </c>
      <c r="AV63" s="175">
        <v>25.98</v>
      </c>
      <c r="AW63" s="175">
        <v>27.18</v>
      </c>
      <c r="AX63" s="175">
        <v>28.84</v>
      </c>
      <c r="AY63" s="175">
        <v>36.619999999999997</v>
      </c>
      <c r="AZ63" s="175">
        <v>28.61</v>
      </c>
      <c r="BA63" s="175">
        <v>32.32</v>
      </c>
      <c r="BB63" s="175">
        <v>31.05</v>
      </c>
      <c r="BC63" s="175">
        <v>33.39</v>
      </c>
      <c r="BD63" s="175">
        <v>64.400000000000006</v>
      </c>
      <c r="BE63" s="175">
        <v>414.31</v>
      </c>
      <c r="BF63" s="175">
        <v>15.12</v>
      </c>
      <c r="BG63" s="175">
        <v>25.78</v>
      </c>
      <c r="BH63" s="175">
        <v>29.57</v>
      </c>
      <c r="BI63" s="175">
        <v>31.4</v>
      </c>
      <c r="BJ63" s="175">
        <v>34.61</v>
      </c>
      <c r="BK63" s="175">
        <v>32.07</v>
      </c>
      <c r="BL63" s="175">
        <v>43.27</v>
      </c>
      <c r="BM63" s="175">
        <v>32.9</v>
      </c>
      <c r="BN63" s="175">
        <v>34.869999999999997</v>
      </c>
      <c r="BO63" s="175">
        <v>33.89</v>
      </c>
      <c r="BP63" s="175">
        <v>36.15</v>
      </c>
      <c r="BQ63" s="175">
        <v>64.680000000000007</v>
      </c>
      <c r="BR63" s="175">
        <v>525.04999999999995</v>
      </c>
      <c r="BS63" s="175">
        <v>17.37</v>
      </c>
      <c r="BT63" s="175">
        <v>27.76</v>
      </c>
      <c r="BU63" s="175">
        <v>33.74</v>
      </c>
      <c r="BV63" s="175">
        <v>32.200000000000003</v>
      </c>
      <c r="BW63" s="175">
        <v>46.87</v>
      </c>
      <c r="BX63" s="175">
        <v>39.869999999999997</v>
      </c>
      <c r="BY63" s="175">
        <v>48.66</v>
      </c>
      <c r="BZ63" s="175">
        <v>35.020000000000003</v>
      </c>
      <c r="CA63" s="175">
        <v>47.75</v>
      </c>
      <c r="CB63" s="175">
        <v>48.88</v>
      </c>
      <c r="CC63" s="175">
        <v>54.18</v>
      </c>
      <c r="CD63" s="175">
        <v>92.77</v>
      </c>
      <c r="CE63" s="175">
        <v>383.88</v>
      </c>
      <c r="CF63" s="175">
        <v>19.23</v>
      </c>
      <c r="CG63" s="175">
        <v>29.29</v>
      </c>
      <c r="CH63" s="175">
        <v>34.28</v>
      </c>
      <c r="CI63" s="175">
        <v>28.6</v>
      </c>
      <c r="CJ63" s="175">
        <v>27.19</v>
      </c>
      <c r="CK63" s="175">
        <v>27.32</v>
      </c>
      <c r="CL63" s="175">
        <v>37.01</v>
      </c>
      <c r="CM63" s="175">
        <v>29.9</v>
      </c>
      <c r="CN63" s="175">
        <v>28.78</v>
      </c>
      <c r="CO63" s="175">
        <v>34.03</v>
      </c>
      <c r="CP63" s="175">
        <v>30.73</v>
      </c>
      <c r="CQ63" s="175">
        <v>57.53</v>
      </c>
      <c r="CR63" s="175">
        <v>441.42</v>
      </c>
      <c r="CS63" s="175">
        <v>19.920000000000002</v>
      </c>
      <c r="CT63" s="175">
        <v>27.03</v>
      </c>
      <c r="CU63" s="175">
        <v>35.44</v>
      </c>
      <c r="CV63" s="175">
        <v>35.47</v>
      </c>
      <c r="CW63" s="175">
        <v>34.08</v>
      </c>
      <c r="CX63" s="175">
        <v>39.39</v>
      </c>
      <c r="CY63" s="175">
        <v>45.26</v>
      </c>
      <c r="CZ63" s="175">
        <v>36.21</v>
      </c>
      <c r="DA63" s="175">
        <v>33.61</v>
      </c>
      <c r="DB63" s="175">
        <v>35.74</v>
      </c>
      <c r="DC63" s="175">
        <v>38.619999999999997</v>
      </c>
      <c r="DD63" s="175">
        <v>60.66</v>
      </c>
      <c r="DE63" s="175">
        <v>678.44</v>
      </c>
      <c r="DF63" s="175">
        <v>31.02</v>
      </c>
      <c r="DG63" s="175">
        <v>36.36</v>
      </c>
      <c r="DH63" s="175">
        <v>44.92</v>
      </c>
      <c r="DI63" s="175">
        <v>49.32</v>
      </c>
      <c r="DJ63" s="175">
        <v>56.35</v>
      </c>
      <c r="DK63" s="175">
        <v>55.89</v>
      </c>
      <c r="DL63" s="175">
        <v>69.69</v>
      </c>
      <c r="DM63" s="175">
        <v>55.04</v>
      </c>
      <c r="DN63" s="175">
        <v>54.43</v>
      </c>
      <c r="DO63" s="175">
        <v>56.93</v>
      </c>
      <c r="DP63" s="175">
        <v>57.85</v>
      </c>
      <c r="DQ63" s="175">
        <v>110.62</v>
      </c>
      <c r="DR63" s="175">
        <v>949.89</v>
      </c>
      <c r="DS63" s="175">
        <v>34.549999999999997</v>
      </c>
      <c r="DT63" s="175">
        <v>63.93</v>
      </c>
      <c r="DU63" s="175">
        <v>68.61</v>
      </c>
      <c r="DV63" s="175">
        <v>93.8</v>
      </c>
      <c r="DW63" s="175">
        <v>72.53</v>
      </c>
      <c r="DX63" s="175">
        <v>94.49</v>
      </c>
      <c r="DY63" s="175">
        <v>73.319999999999993</v>
      </c>
      <c r="DZ63" s="175">
        <v>72.459999999999994</v>
      </c>
      <c r="EA63" s="175">
        <v>111.78</v>
      </c>
      <c r="EB63" s="175">
        <v>69.97</v>
      </c>
      <c r="EC63" s="175">
        <v>76</v>
      </c>
      <c r="ED63" s="175">
        <v>118.46</v>
      </c>
      <c r="EE63" s="175">
        <v>855.35</v>
      </c>
      <c r="EF63" s="175">
        <v>49.81</v>
      </c>
      <c r="EG63" s="175">
        <v>50.96</v>
      </c>
      <c r="EH63" s="175">
        <v>58.22</v>
      </c>
      <c r="EI63" s="175">
        <v>60.67</v>
      </c>
      <c r="EJ63" s="175">
        <v>71.22</v>
      </c>
      <c r="EK63" s="175">
        <v>64.13</v>
      </c>
      <c r="EL63" s="175">
        <v>76.42</v>
      </c>
      <c r="EM63" s="175">
        <v>61.02</v>
      </c>
      <c r="EN63" s="175">
        <v>67.59</v>
      </c>
      <c r="EO63" s="175">
        <v>79.650000000000006</v>
      </c>
      <c r="EP63" s="175">
        <v>78.44</v>
      </c>
      <c r="EQ63" s="175">
        <v>137.22</v>
      </c>
      <c r="ER63" s="175">
        <v>771.74</v>
      </c>
      <c r="ES63" s="175">
        <v>38.04</v>
      </c>
      <c r="ET63" s="175">
        <v>69.77</v>
      </c>
      <c r="EU63" s="175">
        <v>59.1</v>
      </c>
      <c r="EV63" s="175">
        <v>80.16</v>
      </c>
      <c r="EW63" s="175">
        <v>77.069999999999993</v>
      </c>
      <c r="EX63" s="175">
        <v>80.41</v>
      </c>
      <c r="EY63" s="175">
        <v>91.91</v>
      </c>
      <c r="EZ63" s="175">
        <v>81.540000000000006</v>
      </c>
      <c r="FA63" s="175">
        <v>100.27</v>
      </c>
      <c r="FB63" s="175">
        <v>93.46</v>
      </c>
      <c r="FC63" s="175" t="s">
        <v>205</v>
      </c>
      <c r="FD63" s="175" t="s">
        <v>205</v>
      </c>
    </row>
    <row r="64" spans="2:160" ht="14.25">
      <c r="B64" s="39" t="s">
        <v>5833</v>
      </c>
      <c r="C64" s="88" t="s">
        <v>5834</v>
      </c>
      <c r="D64" s="102" t="s">
        <v>50</v>
      </c>
      <c r="E64" s="175">
        <v>248.83</v>
      </c>
      <c r="F64" s="175">
        <v>11.96</v>
      </c>
      <c r="G64" s="175">
        <v>13.12</v>
      </c>
      <c r="H64" s="175">
        <v>15.23</v>
      </c>
      <c r="I64" s="175">
        <v>18.21</v>
      </c>
      <c r="J64" s="175">
        <v>27.13</v>
      </c>
      <c r="K64" s="175">
        <v>17.79</v>
      </c>
      <c r="L64" s="175">
        <v>24.22</v>
      </c>
      <c r="M64" s="175">
        <v>20.350000000000001</v>
      </c>
      <c r="N64" s="175">
        <v>16.940000000000001</v>
      </c>
      <c r="O64" s="175">
        <v>16.37</v>
      </c>
      <c r="P64" s="175">
        <v>18.3</v>
      </c>
      <c r="Q64" s="175">
        <v>49.2</v>
      </c>
      <c r="R64" s="175">
        <v>242.35</v>
      </c>
      <c r="S64" s="175">
        <v>14.96</v>
      </c>
      <c r="T64" s="175">
        <v>14.36</v>
      </c>
      <c r="U64" s="175">
        <v>17.32</v>
      </c>
      <c r="V64" s="175">
        <v>18.739999999999998</v>
      </c>
      <c r="W64" s="175">
        <v>21.48</v>
      </c>
      <c r="X64" s="175">
        <v>19.03</v>
      </c>
      <c r="Y64" s="175">
        <v>24.99</v>
      </c>
      <c r="Z64" s="175">
        <v>22.47</v>
      </c>
      <c r="AA64" s="175">
        <v>16.97</v>
      </c>
      <c r="AB64" s="175">
        <v>16.29</v>
      </c>
      <c r="AC64" s="175">
        <v>23.62</v>
      </c>
      <c r="AD64" s="175">
        <v>32.119999999999997</v>
      </c>
      <c r="AE64" s="175">
        <v>240.93</v>
      </c>
      <c r="AF64" s="175">
        <v>13.59</v>
      </c>
      <c r="AG64" s="175">
        <v>14.09</v>
      </c>
      <c r="AH64" s="175">
        <v>15.18</v>
      </c>
      <c r="AI64" s="175">
        <v>16.96</v>
      </c>
      <c r="AJ64" s="175">
        <v>15.28</v>
      </c>
      <c r="AK64" s="175">
        <v>21.38</v>
      </c>
      <c r="AL64" s="175">
        <v>28.53</v>
      </c>
      <c r="AM64" s="175">
        <v>19.649999999999999</v>
      </c>
      <c r="AN64" s="175">
        <v>17.78</v>
      </c>
      <c r="AO64" s="175">
        <v>20.79</v>
      </c>
      <c r="AP64" s="175">
        <v>21.49</v>
      </c>
      <c r="AQ64" s="175">
        <v>36.21</v>
      </c>
      <c r="AR64" s="175">
        <v>293.45</v>
      </c>
      <c r="AS64" s="175">
        <v>17.75</v>
      </c>
      <c r="AT64" s="175">
        <v>10.81</v>
      </c>
      <c r="AU64" s="175">
        <v>15.71</v>
      </c>
      <c r="AV64" s="175">
        <v>20.54</v>
      </c>
      <c r="AW64" s="175">
        <v>19.11</v>
      </c>
      <c r="AX64" s="175">
        <v>19.68</v>
      </c>
      <c r="AY64" s="175">
        <v>26.95</v>
      </c>
      <c r="AZ64" s="175">
        <v>19.61</v>
      </c>
      <c r="BA64" s="175">
        <v>32.840000000000003</v>
      </c>
      <c r="BB64" s="175">
        <v>20.13</v>
      </c>
      <c r="BC64" s="175">
        <v>31.39</v>
      </c>
      <c r="BD64" s="175">
        <v>58.94</v>
      </c>
      <c r="BE64" s="175">
        <v>303.94</v>
      </c>
      <c r="BF64" s="175">
        <v>18.45</v>
      </c>
      <c r="BG64" s="175">
        <v>12.96</v>
      </c>
      <c r="BH64" s="175">
        <v>16.420000000000002</v>
      </c>
      <c r="BI64" s="175">
        <v>21.58</v>
      </c>
      <c r="BJ64" s="175">
        <v>22.92</v>
      </c>
      <c r="BK64" s="175">
        <v>24.41</v>
      </c>
      <c r="BL64" s="175">
        <v>30.19</v>
      </c>
      <c r="BM64" s="175">
        <v>21.65</v>
      </c>
      <c r="BN64" s="175">
        <v>19.059999999999999</v>
      </c>
      <c r="BO64" s="175">
        <v>26.4</v>
      </c>
      <c r="BP64" s="175">
        <v>26.96</v>
      </c>
      <c r="BQ64" s="175">
        <v>62.95</v>
      </c>
      <c r="BR64" s="175">
        <v>323.12</v>
      </c>
      <c r="BS64" s="175">
        <v>16.03</v>
      </c>
      <c r="BT64" s="175">
        <v>15.71</v>
      </c>
      <c r="BU64" s="175">
        <v>22.36</v>
      </c>
      <c r="BV64" s="175">
        <v>24.11</v>
      </c>
      <c r="BW64" s="175">
        <v>25.61</v>
      </c>
      <c r="BX64" s="175">
        <v>22.21</v>
      </c>
      <c r="BY64" s="175">
        <v>32.06</v>
      </c>
      <c r="BZ64" s="175">
        <v>25.74</v>
      </c>
      <c r="CA64" s="175">
        <v>27.21</v>
      </c>
      <c r="CB64" s="175">
        <v>24.97</v>
      </c>
      <c r="CC64" s="175">
        <v>32.36</v>
      </c>
      <c r="CD64" s="175">
        <v>54.76</v>
      </c>
      <c r="CE64" s="175">
        <v>273.89</v>
      </c>
      <c r="CF64" s="175">
        <v>16.5</v>
      </c>
      <c r="CG64" s="175">
        <v>17.52</v>
      </c>
      <c r="CH64" s="175">
        <v>17.46</v>
      </c>
      <c r="CI64" s="175">
        <v>16.84</v>
      </c>
      <c r="CJ64" s="175">
        <v>17.13</v>
      </c>
      <c r="CK64" s="175">
        <v>16.05</v>
      </c>
      <c r="CL64" s="175">
        <v>26.3</v>
      </c>
      <c r="CM64" s="175">
        <v>18.09</v>
      </c>
      <c r="CN64" s="175">
        <v>19.350000000000001</v>
      </c>
      <c r="CO64" s="175">
        <v>23.07</v>
      </c>
      <c r="CP64" s="175">
        <v>26.63</v>
      </c>
      <c r="CQ64" s="175">
        <v>58.95</v>
      </c>
      <c r="CR64" s="175">
        <v>323.97000000000003</v>
      </c>
      <c r="CS64" s="175">
        <v>16.64</v>
      </c>
      <c r="CT64" s="175">
        <v>16.52</v>
      </c>
      <c r="CU64" s="175">
        <v>20.399999999999999</v>
      </c>
      <c r="CV64" s="175">
        <v>23.47</v>
      </c>
      <c r="CW64" s="175">
        <v>23.13</v>
      </c>
      <c r="CX64" s="175">
        <v>25.41</v>
      </c>
      <c r="CY64" s="175">
        <v>30.89</v>
      </c>
      <c r="CZ64" s="175">
        <v>25.65</v>
      </c>
      <c r="DA64" s="175">
        <v>22.25</v>
      </c>
      <c r="DB64" s="175">
        <v>29.39</v>
      </c>
      <c r="DC64" s="175">
        <v>37.67</v>
      </c>
      <c r="DD64" s="175">
        <v>52.54</v>
      </c>
      <c r="DE64" s="175">
        <v>346.61</v>
      </c>
      <c r="DF64" s="175">
        <v>17.14</v>
      </c>
      <c r="DG64" s="175">
        <v>18.190000000000001</v>
      </c>
      <c r="DH64" s="175">
        <v>21.03</v>
      </c>
      <c r="DI64" s="175">
        <v>22.29</v>
      </c>
      <c r="DJ64" s="175">
        <v>22.84</v>
      </c>
      <c r="DK64" s="175">
        <v>22.92</v>
      </c>
      <c r="DL64" s="175">
        <v>29.02</v>
      </c>
      <c r="DM64" s="175">
        <v>27.57</v>
      </c>
      <c r="DN64" s="175">
        <v>26.98</v>
      </c>
      <c r="DO64" s="175">
        <v>38.72</v>
      </c>
      <c r="DP64" s="175">
        <v>35.9</v>
      </c>
      <c r="DQ64" s="175">
        <v>64.02</v>
      </c>
      <c r="DR64" s="175">
        <v>404.92</v>
      </c>
      <c r="DS64" s="175">
        <v>15.44</v>
      </c>
      <c r="DT64" s="175">
        <v>22.33</v>
      </c>
      <c r="DU64" s="175">
        <v>36.159999999999997</v>
      </c>
      <c r="DV64" s="175">
        <v>50.59</v>
      </c>
      <c r="DW64" s="175">
        <v>30.88</v>
      </c>
      <c r="DX64" s="175">
        <v>46.42</v>
      </c>
      <c r="DY64" s="175">
        <v>30.52</v>
      </c>
      <c r="DZ64" s="175">
        <v>32.5</v>
      </c>
      <c r="EA64" s="175">
        <v>27.75</v>
      </c>
      <c r="EB64" s="175">
        <v>22.86</v>
      </c>
      <c r="EC64" s="175">
        <v>38.85</v>
      </c>
      <c r="ED64" s="175">
        <v>50.62</v>
      </c>
      <c r="EE64" s="175">
        <v>323.01</v>
      </c>
      <c r="EF64" s="175">
        <v>16.8</v>
      </c>
      <c r="EG64" s="175">
        <v>16.03</v>
      </c>
      <c r="EH64" s="175">
        <v>23.14</v>
      </c>
      <c r="EI64" s="175">
        <v>24.94</v>
      </c>
      <c r="EJ64" s="175">
        <v>21.22</v>
      </c>
      <c r="EK64" s="175">
        <v>21.32</v>
      </c>
      <c r="EL64" s="175">
        <v>28.08</v>
      </c>
      <c r="EM64" s="175">
        <v>25.73</v>
      </c>
      <c r="EN64" s="175">
        <v>20.37</v>
      </c>
      <c r="EO64" s="175">
        <v>33.97</v>
      </c>
      <c r="EP64" s="175">
        <v>34.78</v>
      </c>
      <c r="EQ64" s="175">
        <v>56.63</v>
      </c>
      <c r="ER64" s="175">
        <v>286.17</v>
      </c>
      <c r="ES64" s="175">
        <v>15.97</v>
      </c>
      <c r="ET64" s="175">
        <v>19.66</v>
      </c>
      <c r="EU64" s="175">
        <v>28.56</v>
      </c>
      <c r="EV64" s="175">
        <v>25.98</v>
      </c>
      <c r="EW64" s="175">
        <v>25.23</v>
      </c>
      <c r="EX64" s="175">
        <v>28.41</v>
      </c>
      <c r="EY64" s="175">
        <v>32.520000000000003</v>
      </c>
      <c r="EZ64" s="175">
        <v>32.799999999999997</v>
      </c>
      <c r="FA64" s="175">
        <v>35.270000000000003</v>
      </c>
      <c r="FB64" s="175">
        <v>41.76</v>
      </c>
      <c r="FC64" s="175" t="s">
        <v>205</v>
      </c>
      <c r="FD64" s="175" t="s">
        <v>205</v>
      </c>
    </row>
    <row r="65" spans="2:160" ht="14.25">
      <c r="B65" s="39" t="s">
        <v>5835</v>
      </c>
      <c r="C65" s="88" t="s">
        <v>5836</v>
      </c>
      <c r="D65" s="102" t="s">
        <v>50</v>
      </c>
      <c r="E65" s="175">
        <v>24.21</v>
      </c>
      <c r="F65" s="175">
        <v>1.89</v>
      </c>
      <c r="G65" s="175">
        <v>1.67</v>
      </c>
      <c r="H65" s="175">
        <v>1.73</v>
      </c>
      <c r="I65" s="175">
        <v>1.87</v>
      </c>
      <c r="J65" s="175">
        <v>1.67</v>
      </c>
      <c r="K65" s="175">
        <v>1.94</v>
      </c>
      <c r="L65" s="175">
        <v>2.66</v>
      </c>
      <c r="M65" s="175">
        <v>1.73</v>
      </c>
      <c r="N65" s="175">
        <v>1.64</v>
      </c>
      <c r="O65" s="175">
        <v>1.31</v>
      </c>
      <c r="P65" s="175">
        <v>1.78</v>
      </c>
      <c r="Q65" s="175">
        <v>4.32</v>
      </c>
      <c r="R65" s="175">
        <v>95.86</v>
      </c>
      <c r="S65" s="175">
        <v>3.37</v>
      </c>
      <c r="T65" s="175">
        <v>22.49</v>
      </c>
      <c r="U65" s="175">
        <v>7.45</v>
      </c>
      <c r="V65" s="175">
        <v>4.75</v>
      </c>
      <c r="W65" s="175">
        <v>8.67</v>
      </c>
      <c r="X65" s="175">
        <v>14.24</v>
      </c>
      <c r="Y65" s="175">
        <v>5.87</v>
      </c>
      <c r="Z65" s="175">
        <v>3.81</v>
      </c>
      <c r="AA65" s="175">
        <v>3.64</v>
      </c>
      <c r="AB65" s="175">
        <v>7.51</v>
      </c>
      <c r="AC65" s="175">
        <v>9.42</v>
      </c>
      <c r="AD65" s="175">
        <v>4.63</v>
      </c>
      <c r="AE65" s="175">
        <v>43.36</v>
      </c>
      <c r="AF65" s="175">
        <v>3.11</v>
      </c>
      <c r="AG65" s="175">
        <v>2.83</v>
      </c>
      <c r="AH65" s="175">
        <v>4.75</v>
      </c>
      <c r="AI65" s="175">
        <v>3.58</v>
      </c>
      <c r="AJ65" s="175">
        <v>3.04</v>
      </c>
      <c r="AK65" s="175">
        <v>2.85</v>
      </c>
      <c r="AL65" s="175">
        <v>4.0999999999999996</v>
      </c>
      <c r="AM65" s="175">
        <v>3.03</v>
      </c>
      <c r="AN65" s="175">
        <v>2.73</v>
      </c>
      <c r="AO65" s="175">
        <v>3.01</v>
      </c>
      <c r="AP65" s="175">
        <v>4.8099999999999996</v>
      </c>
      <c r="AQ65" s="175">
        <v>5.51</v>
      </c>
      <c r="AR65" s="175">
        <v>45.74</v>
      </c>
      <c r="AS65" s="175">
        <v>2.9</v>
      </c>
      <c r="AT65" s="175">
        <v>2.89</v>
      </c>
      <c r="AU65" s="175">
        <v>3.44</v>
      </c>
      <c r="AV65" s="175">
        <v>3.13</v>
      </c>
      <c r="AW65" s="175">
        <v>3.26</v>
      </c>
      <c r="AX65" s="175">
        <v>3.26</v>
      </c>
      <c r="AY65" s="175">
        <v>3.95</v>
      </c>
      <c r="AZ65" s="175">
        <v>4.04</v>
      </c>
      <c r="BA65" s="175">
        <v>3.53</v>
      </c>
      <c r="BB65" s="175">
        <v>3.83</v>
      </c>
      <c r="BC65" s="175">
        <v>5.03</v>
      </c>
      <c r="BD65" s="175">
        <v>6.47</v>
      </c>
      <c r="BE65" s="175">
        <v>54.48</v>
      </c>
      <c r="BF65" s="175">
        <v>2.3199999999999998</v>
      </c>
      <c r="BG65" s="175">
        <v>3.71</v>
      </c>
      <c r="BH65" s="175">
        <v>3.32</v>
      </c>
      <c r="BI65" s="175">
        <v>4.74</v>
      </c>
      <c r="BJ65" s="175">
        <v>3.45</v>
      </c>
      <c r="BK65" s="175">
        <v>3.6</v>
      </c>
      <c r="BL65" s="175">
        <v>5.7</v>
      </c>
      <c r="BM65" s="175">
        <v>4.97</v>
      </c>
      <c r="BN65" s="175">
        <v>3.37</v>
      </c>
      <c r="BO65" s="175">
        <v>3.98</v>
      </c>
      <c r="BP65" s="175">
        <v>5.48</v>
      </c>
      <c r="BQ65" s="175">
        <v>9.85</v>
      </c>
      <c r="BR65" s="175">
        <v>54.79</v>
      </c>
      <c r="BS65" s="175">
        <v>3.3</v>
      </c>
      <c r="BT65" s="175">
        <v>3.26</v>
      </c>
      <c r="BU65" s="175">
        <v>3.9</v>
      </c>
      <c r="BV65" s="175">
        <v>4.45</v>
      </c>
      <c r="BW65" s="175">
        <v>3.83</v>
      </c>
      <c r="BX65" s="175">
        <v>3.54</v>
      </c>
      <c r="BY65" s="175">
        <v>5.12</v>
      </c>
      <c r="BZ65" s="175">
        <v>5.03</v>
      </c>
      <c r="CA65" s="175">
        <v>4.04</v>
      </c>
      <c r="CB65" s="175">
        <v>4.62</v>
      </c>
      <c r="CC65" s="175">
        <v>5.55</v>
      </c>
      <c r="CD65" s="175">
        <v>8.15</v>
      </c>
      <c r="CE65" s="175">
        <v>61.21</v>
      </c>
      <c r="CF65" s="175">
        <v>2.2999999999999998</v>
      </c>
      <c r="CG65" s="175">
        <v>3.93</v>
      </c>
      <c r="CH65" s="175">
        <v>2.93</v>
      </c>
      <c r="CI65" s="175">
        <v>3.96</v>
      </c>
      <c r="CJ65" s="175">
        <v>4.0999999999999996</v>
      </c>
      <c r="CK65" s="175">
        <v>3.29</v>
      </c>
      <c r="CL65" s="175">
        <v>3.46</v>
      </c>
      <c r="CM65" s="175">
        <v>4.51</v>
      </c>
      <c r="CN65" s="175">
        <v>4.24</v>
      </c>
      <c r="CO65" s="175">
        <v>5.05</v>
      </c>
      <c r="CP65" s="175">
        <v>5.84</v>
      </c>
      <c r="CQ65" s="175">
        <v>17.600000000000001</v>
      </c>
      <c r="CR65" s="175">
        <v>86.39</v>
      </c>
      <c r="CS65" s="175">
        <v>3.37</v>
      </c>
      <c r="CT65" s="175">
        <v>4.3</v>
      </c>
      <c r="CU65" s="175">
        <v>5.47</v>
      </c>
      <c r="CV65" s="175">
        <v>5.26</v>
      </c>
      <c r="CW65" s="175">
        <v>4.7699999999999996</v>
      </c>
      <c r="CX65" s="175">
        <v>5.61</v>
      </c>
      <c r="CY65" s="175">
        <v>4.49</v>
      </c>
      <c r="CZ65" s="175">
        <v>7.01</v>
      </c>
      <c r="DA65" s="175">
        <v>7.46</v>
      </c>
      <c r="DB65" s="175">
        <v>6.21</v>
      </c>
      <c r="DC65" s="175">
        <v>6.71</v>
      </c>
      <c r="DD65" s="175">
        <v>25.75</v>
      </c>
      <c r="DE65" s="175">
        <v>88.44</v>
      </c>
      <c r="DF65" s="175">
        <v>3.23</v>
      </c>
      <c r="DG65" s="175">
        <v>5.41</v>
      </c>
      <c r="DH65" s="175">
        <v>7.31</v>
      </c>
      <c r="DI65" s="175">
        <v>6.28</v>
      </c>
      <c r="DJ65" s="175">
        <v>6.88</v>
      </c>
      <c r="DK65" s="175">
        <v>6.74</v>
      </c>
      <c r="DL65" s="175">
        <v>7.55</v>
      </c>
      <c r="DM65" s="175">
        <v>6.58</v>
      </c>
      <c r="DN65" s="175">
        <v>7.9</v>
      </c>
      <c r="DO65" s="175">
        <v>7.79</v>
      </c>
      <c r="DP65" s="175">
        <v>10.33</v>
      </c>
      <c r="DQ65" s="175">
        <v>12.46</v>
      </c>
      <c r="DR65" s="175">
        <v>101.98</v>
      </c>
      <c r="DS65" s="175">
        <v>4.3499999999999996</v>
      </c>
      <c r="DT65" s="175">
        <v>8.24</v>
      </c>
      <c r="DU65" s="175">
        <v>5.73</v>
      </c>
      <c r="DV65" s="175">
        <v>9.0399999999999991</v>
      </c>
      <c r="DW65" s="175">
        <v>7.78</v>
      </c>
      <c r="DX65" s="175">
        <v>9.3699999999999992</v>
      </c>
      <c r="DY65" s="175">
        <v>8.4499999999999993</v>
      </c>
      <c r="DZ65" s="175">
        <v>6.82</v>
      </c>
      <c r="EA65" s="175">
        <v>6.6</v>
      </c>
      <c r="EB65" s="175">
        <v>9.58</v>
      </c>
      <c r="EC65" s="175">
        <v>10.47</v>
      </c>
      <c r="ED65" s="175">
        <v>15.55</v>
      </c>
      <c r="EE65" s="175">
        <v>93.81</v>
      </c>
      <c r="EF65" s="175">
        <v>7.18</v>
      </c>
      <c r="EG65" s="175">
        <v>4.91</v>
      </c>
      <c r="EH65" s="175">
        <v>6.47</v>
      </c>
      <c r="EI65" s="175">
        <v>5.7</v>
      </c>
      <c r="EJ65" s="175">
        <v>6.58</v>
      </c>
      <c r="EK65" s="175">
        <v>6.87</v>
      </c>
      <c r="EL65" s="175">
        <v>7.63</v>
      </c>
      <c r="EM65" s="175">
        <v>6.59</v>
      </c>
      <c r="EN65" s="175">
        <v>7.08</v>
      </c>
      <c r="EO65" s="175">
        <v>10.99</v>
      </c>
      <c r="EP65" s="175">
        <v>10.85</v>
      </c>
      <c r="EQ65" s="175">
        <v>12.97</v>
      </c>
      <c r="ER65" s="175">
        <v>81.23</v>
      </c>
      <c r="ES65" s="175">
        <v>6.01</v>
      </c>
      <c r="ET65" s="175">
        <v>7.18</v>
      </c>
      <c r="EU65" s="175">
        <v>7.28</v>
      </c>
      <c r="EV65" s="175">
        <v>8.1300000000000008</v>
      </c>
      <c r="EW65" s="175">
        <v>8.2799999999999994</v>
      </c>
      <c r="EX65" s="175">
        <v>7.28</v>
      </c>
      <c r="EY65" s="175">
        <v>7.45</v>
      </c>
      <c r="EZ65" s="175">
        <v>11.73</v>
      </c>
      <c r="FA65" s="175">
        <v>8.9</v>
      </c>
      <c r="FB65" s="175">
        <v>8.99</v>
      </c>
      <c r="FC65" s="175" t="s">
        <v>205</v>
      </c>
      <c r="FD65" s="175" t="s">
        <v>205</v>
      </c>
    </row>
    <row r="66" spans="2:160" ht="14.25">
      <c r="B66" s="39" t="s">
        <v>5837</v>
      </c>
      <c r="C66" s="88" t="s">
        <v>5838</v>
      </c>
      <c r="D66" s="102" t="s">
        <v>50</v>
      </c>
      <c r="E66" s="175" t="s">
        <v>205</v>
      </c>
      <c r="F66" s="175" t="s">
        <v>205</v>
      </c>
      <c r="G66" s="175" t="s">
        <v>205</v>
      </c>
      <c r="H66" s="175" t="s">
        <v>205</v>
      </c>
      <c r="I66" s="175" t="s">
        <v>205</v>
      </c>
      <c r="J66" s="175" t="s">
        <v>205</v>
      </c>
      <c r="K66" s="175" t="s">
        <v>205</v>
      </c>
      <c r="L66" s="175" t="s">
        <v>205</v>
      </c>
      <c r="M66" s="175" t="s">
        <v>205</v>
      </c>
      <c r="N66" s="175" t="s">
        <v>205</v>
      </c>
      <c r="O66" s="175" t="s">
        <v>205</v>
      </c>
      <c r="P66" s="175" t="s">
        <v>205</v>
      </c>
      <c r="Q66" s="175" t="s">
        <v>205</v>
      </c>
      <c r="R66" s="175" t="s">
        <v>205</v>
      </c>
      <c r="S66" s="175" t="s">
        <v>205</v>
      </c>
      <c r="T66" s="175" t="s">
        <v>205</v>
      </c>
      <c r="U66" s="175" t="s">
        <v>205</v>
      </c>
      <c r="V66" s="175" t="s">
        <v>205</v>
      </c>
      <c r="W66" s="175" t="s">
        <v>205</v>
      </c>
      <c r="X66" s="175" t="s">
        <v>205</v>
      </c>
      <c r="Y66" s="175" t="s">
        <v>205</v>
      </c>
      <c r="Z66" s="175" t="s">
        <v>205</v>
      </c>
      <c r="AA66" s="175" t="s">
        <v>205</v>
      </c>
      <c r="AB66" s="175" t="s">
        <v>205</v>
      </c>
      <c r="AC66" s="175" t="s">
        <v>205</v>
      </c>
      <c r="AD66" s="175" t="s">
        <v>205</v>
      </c>
      <c r="AE66" s="175" t="s">
        <v>205</v>
      </c>
      <c r="AF66" s="175" t="s">
        <v>205</v>
      </c>
      <c r="AG66" s="175" t="s">
        <v>205</v>
      </c>
      <c r="AH66" s="175" t="s">
        <v>205</v>
      </c>
      <c r="AI66" s="175" t="s">
        <v>205</v>
      </c>
      <c r="AJ66" s="175" t="s">
        <v>205</v>
      </c>
      <c r="AK66" s="175" t="s">
        <v>205</v>
      </c>
      <c r="AL66" s="175" t="s">
        <v>205</v>
      </c>
      <c r="AM66" s="175" t="s">
        <v>205</v>
      </c>
      <c r="AN66" s="175" t="s">
        <v>205</v>
      </c>
      <c r="AO66" s="175" t="s">
        <v>205</v>
      </c>
      <c r="AP66" s="175" t="s">
        <v>205</v>
      </c>
      <c r="AQ66" s="175" t="s">
        <v>205</v>
      </c>
      <c r="AR66" s="175" t="s">
        <v>205</v>
      </c>
      <c r="AS66" s="175" t="s">
        <v>205</v>
      </c>
      <c r="AT66" s="175" t="s">
        <v>205</v>
      </c>
      <c r="AU66" s="175" t="s">
        <v>205</v>
      </c>
      <c r="AV66" s="175" t="s">
        <v>205</v>
      </c>
      <c r="AW66" s="175" t="s">
        <v>205</v>
      </c>
      <c r="AX66" s="175" t="s">
        <v>205</v>
      </c>
      <c r="AY66" s="175" t="s">
        <v>205</v>
      </c>
      <c r="AZ66" s="175" t="s">
        <v>205</v>
      </c>
      <c r="BA66" s="175" t="s">
        <v>205</v>
      </c>
      <c r="BB66" s="175" t="s">
        <v>205</v>
      </c>
      <c r="BC66" s="175" t="s">
        <v>205</v>
      </c>
      <c r="BD66" s="175" t="s">
        <v>205</v>
      </c>
      <c r="BE66" s="175" t="s">
        <v>205</v>
      </c>
      <c r="BF66" s="175" t="s">
        <v>205</v>
      </c>
      <c r="BG66" s="175" t="s">
        <v>205</v>
      </c>
      <c r="BH66" s="175" t="s">
        <v>205</v>
      </c>
      <c r="BI66" s="175" t="s">
        <v>205</v>
      </c>
      <c r="BJ66" s="175" t="s">
        <v>205</v>
      </c>
      <c r="BK66" s="175" t="s">
        <v>205</v>
      </c>
      <c r="BL66" s="175" t="s">
        <v>205</v>
      </c>
      <c r="BM66" s="175" t="s">
        <v>205</v>
      </c>
      <c r="BN66" s="175" t="s">
        <v>205</v>
      </c>
      <c r="BO66" s="175" t="s">
        <v>205</v>
      </c>
      <c r="BP66" s="175" t="s">
        <v>205</v>
      </c>
      <c r="BQ66" s="175" t="s">
        <v>205</v>
      </c>
      <c r="BR66" s="175" t="s">
        <v>205</v>
      </c>
      <c r="BS66" s="175" t="s">
        <v>205</v>
      </c>
      <c r="BT66" s="175" t="s">
        <v>205</v>
      </c>
      <c r="BU66" s="175" t="s">
        <v>205</v>
      </c>
      <c r="BV66" s="175" t="s">
        <v>205</v>
      </c>
      <c r="BW66" s="175" t="s">
        <v>205</v>
      </c>
      <c r="BX66" s="175" t="s">
        <v>205</v>
      </c>
      <c r="BY66" s="175" t="s">
        <v>205</v>
      </c>
      <c r="BZ66" s="175" t="s">
        <v>205</v>
      </c>
      <c r="CA66" s="175" t="s">
        <v>205</v>
      </c>
      <c r="CB66" s="175" t="s">
        <v>205</v>
      </c>
      <c r="CC66" s="175" t="s">
        <v>205</v>
      </c>
      <c r="CD66" s="175" t="s">
        <v>205</v>
      </c>
      <c r="CE66" s="175" t="s">
        <v>205</v>
      </c>
      <c r="CF66" s="175" t="s">
        <v>205</v>
      </c>
      <c r="CG66" s="175" t="s">
        <v>205</v>
      </c>
      <c r="CH66" s="175" t="s">
        <v>205</v>
      </c>
      <c r="CI66" s="175" t="s">
        <v>205</v>
      </c>
      <c r="CJ66" s="175" t="s">
        <v>205</v>
      </c>
      <c r="CK66" s="175" t="s">
        <v>205</v>
      </c>
      <c r="CL66" s="175" t="s">
        <v>205</v>
      </c>
      <c r="CM66" s="175" t="s">
        <v>205</v>
      </c>
      <c r="CN66" s="175" t="s">
        <v>205</v>
      </c>
      <c r="CO66" s="175" t="s">
        <v>205</v>
      </c>
      <c r="CP66" s="175" t="s">
        <v>205</v>
      </c>
      <c r="CQ66" s="175" t="s">
        <v>205</v>
      </c>
      <c r="CR66" s="175" t="s">
        <v>205</v>
      </c>
      <c r="CS66" s="175" t="s">
        <v>205</v>
      </c>
      <c r="CT66" s="175" t="s">
        <v>205</v>
      </c>
      <c r="CU66" s="175" t="s">
        <v>205</v>
      </c>
      <c r="CV66" s="175" t="s">
        <v>205</v>
      </c>
      <c r="CW66" s="175" t="s">
        <v>205</v>
      </c>
      <c r="CX66" s="175" t="s">
        <v>205</v>
      </c>
      <c r="CY66" s="175" t="s">
        <v>205</v>
      </c>
      <c r="CZ66" s="175" t="s">
        <v>205</v>
      </c>
      <c r="DA66" s="175" t="s">
        <v>205</v>
      </c>
      <c r="DB66" s="175" t="s">
        <v>205</v>
      </c>
      <c r="DC66" s="175" t="s">
        <v>205</v>
      </c>
      <c r="DD66" s="175" t="s">
        <v>205</v>
      </c>
      <c r="DE66" s="175" t="s">
        <v>205</v>
      </c>
      <c r="DF66" s="175" t="s">
        <v>205</v>
      </c>
      <c r="DG66" s="175" t="s">
        <v>205</v>
      </c>
      <c r="DH66" s="175" t="s">
        <v>205</v>
      </c>
      <c r="DI66" s="175" t="s">
        <v>205</v>
      </c>
      <c r="DJ66" s="175" t="s">
        <v>205</v>
      </c>
      <c r="DK66" s="175" t="s">
        <v>205</v>
      </c>
      <c r="DL66" s="175" t="s">
        <v>205</v>
      </c>
      <c r="DM66" s="175" t="s">
        <v>205</v>
      </c>
      <c r="DN66" s="175" t="s">
        <v>205</v>
      </c>
      <c r="DO66" s="175" t="s">
        <v>205</v>
      </c>
      <c r="DP66" s="175" t="s">
        <v>205</v>
      </c>
      <c r="DQ66" s="175" t="s">
        <v>205</v>
      </c>
      <c r="DR66" s="175" t="s">
        <v>205</v>
      </c>
      <c r="DS66" s="175" t="s">
        <v>205</v>
      </c>
      <c r="DT66" s="175" t="s">
        <v>205</v>
      </c>
      <c r="DU66" s="175" t="s">
        <v>205</v>
      </c>
      <c r="DV66" s="175" t="s">
        <v>205</v>
      </c>
      <c r="DW66" s="175" t="s">
        <v>205</v>
      </c>
      <c r="DX66" s="175" t="s">
        <v>205</v>
      </c>
      <c r="DY66" s="175" t="s">
        <v>205</v>
      </c>
      <c r="DZ66" s="175" t="s">
        <v>205</v>
      </c>
      <c r="EA66" s="175" t="s">
        <v>205</v>
      </c>
      <c r="EB66" s="175" t="s">
        <v>205</v>
      </c>
      <c r="EC66" s="175" t="s">
        <v>205</v>
      </c>
      <c r="ED66" s="175" t="s">
        <v>205</v>
      </c>
      <c r="EE66" s="175" t="s">
        <v>205</v>
      </c>
      <c r="EF66" s="175" t="s">
        <v>205</v>
      </c>
      <c r="EG66" s="175" t="s">
        <v>205</v>
      </c>
      <c r="EH66" s="175" t="s">
        <v>205</v>
      </c>
      <c r="EI66" s="175" t="s">
        <v>205</v>
      </c>
      <c r="EJ66" s="175" t="s">
        <v>205</v>
      </c>
      <c r="EK66" s="175" t="s">
        <v>205</v>
      </c>
      <c r="EL66" s="175" t="s">
        <v>205</v>
      </c>
      <c r="EM66" s="175" t="s">
        <v>205</v>
      </c>
      <c r="EN66" s="175" t="s">
        <v>205</v>
      </c>
      <c r="EO66" s="175" t="s">
        <v>205</v>
      </c>
      <c r="EP66" s="175" t="s">
        <v>205</v>
      </c>
      <c r="EQ66" s="175" t="s">
        <v>205</v>
      </c>
      <c r="ER66" s="175" t="s">
        <v>205</v>
      </c>
      <c r="ES66" s="175" t="s">
        <v>205</v>
      </c>
      <c r="ET66" s="175" t="s">
        <v>205</v>
      </c>
      <c r="EU66" s="175" t="s">
        <v>205</v>
      </c>
      <c r="EV66" s="175" t="s">
        <v>205</v>
      </c>
      <c r="EW66" s="175" t="s">
        <v>205</v>
      </c>
      <c r="EX66" s="175" t="s">
        <v>205</v>
      </c>
      <c r="EY66" s="175" t="s">
        <v>205</v>
      </c>
      <c r="EZ66" s="175" t="s">
        <v>205</v>
      </c>
      <c r="FA66" s="175" t="s">
        <v>205</v>
      </c>
      <c r="FB66" s="175" t="s">
        <v>205</v>
      </c>
      <c r="FC66" s="175" t="s">
        <v>205</v>
      </c>
      <c r="FD66" s="175" t="s">
        <v>205</v>
      </c>
    </row>
    <row r="67" spans="2:160" ht="14.25">
      <c r="B67" s="39" t="s">
        <v>5839</v>
      </c>
      <c r="C67" s="88" t="s">
        <v>5840</v>
      </c>
      <c r="D67" s="102" t="s">
        <v>50</v>
      </c>
      <c r="E67" s="175" t="s">
        <v>205</v>
      </c>
      <c r="F67" s="175" t="s">
        <v>205</v>
      </c>
      <c r="G67" s="175" t="s">
        <v>205</v>
      </c>
      <c r="H67" s="175" t="s">
        <v>205</v>
      </c>
      <c r="I67" s="175" t="s">
        <v>205</v>
      </c>
      <c r="J67" s="175" t="s">
        <v>205</v>
      </c>
      <c r="K67" s="175" t="s">
        <v>205</v>
      </c>
      <c r="L67" s="175" t="s">
        <v>205</v>
      </c>
      <c r="M67" s="175" t="s">
        <v>205</v>
      </c>
      <c r="N67" s="175" t="s">
        <v>205</v>
      </c>
      <c r="O67" s="175" t="s">
        <v>205</v>
      </c>
      <c r="P67" s="175" t="s">
        <v>205</v>
      </c>
      <c r="Q67" s="175" t="s">
        <v>205</v>
      </c>
      <c r="R67" s="175" t="s">
        <v>205</v>
      </c>
      <c r="S67" s="175" t="s">
        <v>205</v>
      </c>
      <c r="T67" s="175" t="s">
        <v>205</v>
      </c>
      <c r="U67" s="175" t="s">
        <v>205</v>
      </c>
      <c r="V67" s="175" t="s">
        <v>205</v>
      </c>
      <c r="W67" s="175" t="s">
        <v>205</v>
      </c>
      <c r="X67" s="175" t="s">
        <v>205</v>
      </c>
      <c r="Y67" s="175" t="s">
        <v>205</v>
      </c>
      <c r="Z67" s="175" t="s">
        <v>205</v>
      </c>
      <c r="AA67" s="175" t="s">
        <v>205</v>
      </c>
      <c r="AB67" s="175" t="s">
        <v>205</v>
      </c>
      <c r="AC67" s="175" t="s">
        <v>205</v>
      </c>
      <c r="AD67" s="175" t="s">
        <v>205</v>
      </c>
      <c r="AE67" s="175" t="s">
        <v>205</v>
      </c>
      <c r="AF67" s="175" t="s">
        <v>205</v>
      </c>
      <c r="AG67" s="175" t="s">
        <v>205</v>
      </c>
      <c r="AH67" s="175" t="s">
        <v>205</v>
      </c>
      <c r="AI67" s="175" t="s">
        <v>205</v>
      </c>
      <c r="AJ67" s="175" t="s">
        <v>205</v>
      </c>
      <c r="AK67" s="175" t="s">
        <v>205</v>
      </c>
      <c r="AL67" s="175" t="s">
        <v>205</v>
      </c>
      <c r="AM67" s="175" t="s">
        <v>205</v>
      </c>
      <c r="AN67" s="175" t="s">
        <v>205</v>
      </c>
      <c r="AO67" s="175" t="s">
        <v>205</v>
      </c>
      <c r="AP67" s="175" t="s">
        <v>205</v>
      </c>
      <c r="AQ67" s="175" t="s">
        <v>205</v>
      </c>
      <c r="AR67" s="175" t="s">
        <v>205</v>
      </c>
      <c r="AS67" s="175" t="s">
        <v>205</v>
      </c>
      <c r="AT67" s="175" t="s">
        <v>205</v>
      </c>
      <c r="AU67" s="175" t="s">
        <v>205</v>
      </c>
      <c r="AV67" s="175" t="s">
        <v>205</v>
      </c>
      <c r="AW67" s="175" t="s">
        <v>205</v>
      </c>
      <c r="AX67" s="175" t="s">
        <v>205</v>
      </c>
      <c r="AY67" s="175" t="s">
        <v>205</v>
      </c>
      <c r="AZ67" s="175" t="s">
        <v>205</v>
      </c>
      <c r="BA67" s="175" t="s">
        <v>205</v>
      </c>
      <c r="BB67" s="175" t="s">
        <v>205</v>
      </c>
      <c r="BC67" s="175" t="s">
        <v>205</v>
      </c>
      <c r="BD67" s="175" t="s">
        <v>205</v>
      </c>
      <c r="BE67" s="175" t="s">
        <v>205</v>
      </c>
      <c r="BF67" s="175" t="s">
        <v>205</v>
      </c>
      <c r="BG67" s="175" t="s">
        <v>205</v>
      </c>
      <c r="BH67" s="175" t="s">
        <v>205</v>
      </c>
      <c r="BI67" s="175" t="s">
        <v>205</v>
      </c>
      <c r="BJ67" s="175" t="s">
        <v>205</v>
      </c>
      <c r="BK67" s="175" t="s">
        <v>205</v>
      </c>
      <c r="BL67" s="175" t="s">
        <v>205</v>
      </c>
      <c r="BM67" s="175" t="s">
        <v>205</v>
      </c>
      <c r="BN67" s="175" t="s">
        <v>205</v>
      </c>
      <c r="BO67" s="175" t="s">
        <v>205</v>
      </c>
      <c r="BP67" s="175" t="s">
        <v>205</v>
      </c>
      <c r="BQ67" s="175" t="s">
        <v>205</v>
      </c>
      <c r="BR67" s="175" t="s">
        <v>205</v>
      </c>
      <c r="BS67" s="175" t="s">
        <v>205</v>
      </c>
      <c r="BT67" s="175" t="s">
        <v>205</v>
      </c>
      <c r="BU67" s="175" t="s">
        <v>205</v>
      </c>
      <c r="BV67" s="175" t="s">
        <v>205</v>
      </c>
      <c r="BW67" s="175" t="s">
        <v>205</v>
      </c>
      <c r="BX67" s="175" t="s">
        <v>205</v>
      </c>
      <c r="BY67" s="175" t="s">
        <v>205</v>
      </c>
      <c r="BZ67" s="175" t="s">
        <v>205</v>
      </c>
      <c r="CA67" s="175" t="s">
        <v>205</v>
      </c>
      <c r="CB67" s="175" t="s">
        <v>205</v>
      </c>
      <c r="CC67" s="175" t="s">
        <v>205</v>
      </c>
      <c r="CD67" s="175" t="s">
        <v>205</v>
      </c>
      <c r="CE67" s="175" t="s">
        <v>205</v>
      </c>
      <c r="CF67" s="175" t="s">
        <v>205</v>
      </c>
      <c r="CG67" s="175" t="s">
        <v>205</v>
      </c>
      <c r="CH67" s="175" t="s">
        <v>205</v>
      </c>
      <c r="CI67" s="175" t="s">
        <v>205</v>
      </c>
      <c r="CJ67" s="175" t="s">
        <v>205</v>
      </c>
      <c r="CK67" s="175" t="s">
        <v>205</v>
      </c>
      <c r="CL67" s="175" t="s">
        <v>205</v>
      </c>
      <c r="CM67" s="175" t="s">
        <v>205</v>
      </c>
      <c r="CN67" s="175" t="s">
        <v>205</v>
      </c>
      <c r="CO67" s="175" t="s">
        <v>205</v>
      </c>
      <c r="CP67" s="175" t="s">
        <v>205</v>
      </c>
      <c r="CQ67" s="175" t="s">
        <v>205</v>
      </c>
      <c r="CR67" s="175" t="s">
        <v>205</v>
      </c>
      <c r="CS67" s="175" t="s">
        <v>205</v>
      </c>
      <c r="CT67" s="175" t="s">
        <v>205</v>
      </c>
      <c r="CU67" s="175" t="s">
        <v>205</v>
      </c>
      <c r="CV67" s="175" t="s">
        <v>205</v>
      </c>
      <c r="CW67" s="175" t="s">
        <v>205</v>
      </c>
      <c r="CX67" s="175" t="s">
        <v>205</v>
      </c>
      <c r="CY67" s="175" t="s">
        <v>205</v>
      </c>
      <c r="CZ67" s="175" t="s">
        <v>205</v>
      </c>
      <c r="DA67" s="175" t="s">
        <v>205</v>
      </c>
      <c r="DB67" s="175" t="s">
        <v>205</v>
      </c>
      <c r="DC67" s="175" t="s">
        <v>205</v>
      </c>
      <c r="DD67" s="175" t="s">
        <v>205</v>
      </c>
      <c r="DE67" s="175" t="s">
        <v>205</v>
      </c>
      <c r="DF67" s="175" t="s">
        <v>205</v>
      </c>
      <c r="DG67" s="175" t="s">
        <v>205</v>
      </c>
      <c r="DH67" s="175" t="s">
        <v>205</v>
      </c>
      <c r="DI67" s="175" t="s">
        <v>205</v>
      </c>
      <c r="DJ67" s="175" t="s">
        <v>205</v>
      </c>
      <c r="DK67" s="175" t="s">
        <v>205</v>
      </c>
      <c r="DL67" s="175" t="s">
        <v>205</v>
      </c>
      <c r="DM67" s="175" t="s">
        <v>205</v>
      </c>
      <c r="DN67" s="175" t="s">
        <v>205</v>
      </c>
      <c r="DO67" s="175" t="s">
        <v>205</v>
      </c>
      <c r="DP67" s="175" t="s">
        <v>205</v>
      </c>
      <c r="DQ67" s="175" t="s">
        <v>205</v>
      </c>
      <c r="DR67" s="175" t="s">
        <v>205</v>
      </c>
      <c r="DS67" s="175" t="s">
        <v>205</v>
      </c>
      <c r="DT67" s="175" t="s">
        <v>205</v>
      </c>
      <c r="DU67" s="175" t="s">
        <v>205</v>
      </c>
      <c r="DV67" s="175" t="s">
        <v>205</v>
      </c>
      <c r="DW67" s="175" t="s">
        <v>205</v>
      </c>
      <c r="DX67" s="175" t="s">
        <v>205</v>
      </c>
      <c r="DY67" s="175" t="s">
        <v>205</v>
      </c>
      <c r="DZ67" s="175" t="s">
        <v>205</v>
      </c>
      <c r="EA67" s="175" t="s">
        <v>205</v>
      </c>
      <c r="EB67" s="175" t="s">
        <v>205</v>
      </c>
      <c r="EC67" s="175" t="s">
        <v>205</v>
      </c>
      <c r="ED67" s="175" t="s">
        <v>205</v>
      </c>
      <c r="EE67" s="175" t="s">
        <v>205</v>
      </c>
      <c r="EF67" s="175" t="s">
        <v>205</v>
      </c>
      <c r="EG67" s="175" t="s">
        <v>205</v>
      </c>
      <c r="EH67" s="175" t="s">
        <v>205</v>
      </c>
      <c r="EI67" s="175" t="s">
        <v>205</v>
      </c>
      <c r="EJ67" s="175" t="s">
        <v>205</v>
      </c>
      <c r="EK67" s="175" t="s">
        <v>205</v>
      </c>
      <c r="EL67" s="175" t="s">
        <v>205</v>
      </c>
      <c r="EM67" s="175" t="s">
        <v>205</v>
      </c>
      <c r="EN67" s="175" t="s">
        <v>205</v>
      </c>
      <c r="EO67" s="175" t="s">
        <v>205</v>
      </c>
      <c r="EP67" s="175" t="s">
        <v>205</v>
      </c>
      <c r="EQ67" s="175" t="s">
        <v>205</v>
      </c>
      <c r="ER67" s="175" t="s">
        <v>205</v>
      </c>
      <c r="ES67" s="175" t="s">
        <v>205</v>
      </c>
      <c r="ET67" s="175" t="s">
        <v>205</v>
      </c>
      <c r="EU67" s="175" t="s">
        <v>205</v>
      </c>
      <c r="EV67" s="175" t="s">
        <v>205</v>
      </c>
      <c r="EW67" s="175" t="s">
        <v>205</v>
      </c>
      <c r="EX67" s="175" t="s">
        <v>205</v>
      </c>
      <c r="EY67" s="175" t="s">
        <v>205</v>
      </c>
      <c r="EZ67" s="175" t="s">
        <v>205</v>
      </c>
      <c r="FA67" s="175" t="s">
        <v>205</v>
      </c>
      <c r="FB67" s="175" t="s">
        <v>205</v>
      </c>
      <c r="FC67" s="175" t="s">
        <v>205</v>
      </c>
      <c r="FD67" s="175" t="s">
        <v>205</v>
      </c>
    </row>
    <row r="68" spans="2:160" ht="14.25">
      <c r="B68" s="40" t="s">
        <v>5841</v>
      </c>
      <c r="C68" s="92" t="s">
        <v>5842</v>
      </c>
      <c r="D68" s="115" t="s">
        <v>50</v>
      </c>
      <c r="E68" s="175">
        <v>93.47</v>
      </c>
      <c r="F68" s="175">
        <v>3.98</v>
      </c>
      <c r="G68" s="175">
        <v>8.89</v>
      </c>
      <c r="H68" s="175">
        <v>10.14</v>
      </c>
      <c r="I68" s="175">
        <v>7.29</v>
      </c>
      <c r="J68" s="175">
        <v>10.41</v>
      </c>
      <c r="K68" s="175">
        <v>9.35</v>
      </c>
      <c r="L68" s="175">
        <v>13.32</v>
      </c>
      <c r="M68" s="175">
        <v>9.86</v>
      </c>
      <c r="N68" s="175">
        <v>10.59</v>
      </c>
      <c r="O68" s="175">
        <v>7.01</v>
      </c>
      <c r="P68" s="175">
        <v>11.55</v>
      </c>
      <c r="Q68" s="175">
        <v>-8.92</v>
      </c>
      <c r="R68" s="175">
        <v>157.77000000000001</v>
      </c>
      <c r="S68" s="175">
        <v>6.15</v>
      </c>
      <c r="T68" s="175">
        <v>13.08</v>
      </c>
      <c r="U68" s="175">
        <v>17.16</v>
      </c>
      <c r="V68" s="175">
        <v>13.89</v>
      </c>
      <c r="W68" s="175">
        <v>13.28</v>
      </c>
      <c r="X68" s="175">
        <v>13.55</v>
      </c>
      <c r="Y68" s="175">
        <v>13.68</v>
      </c>
      <c r="Z68" s="175">
        <v>13.03</v>
      </c>
      <c r="AA68" s="175">
        <v>14.69</v>
      </c>
      <c r="AB68" s="175">
        <v>11.53</v>
      </c>
      <c r="AC68" s="175">
        <v>11.37</v>
      </c>
      <c r="AD68" s="175">
        <v>16.36</v>
      </c>
      <c r="AE68" s="175">
        <v>155.53</v>
      </c>
      <c r="AF68" s="175">
        <v>7.46</v>
      </c>
      <c r="AG68" s="175">
        <v>9.11</v>
      </c>
      <c r="AH68" s="175">
        <v>8.76</v>
      </c>
      <c r="AI68" s="175">
        <v>10.4</v>
      </c>
      <c r="AJ68" s="175">
        <v>12.31</v>
      </c>
      <c r="AK68" s="175">
        <v>13.75</v>
      </c>
      <c r="AL68" s="175">
        <v>16.28</v>
      </c>
      <c r="AM68" s="175">
        <v>12.73</v>
      </c>
      <c r="AN68" s="175">
        <v>11.95</v>
      </c>
      <c r="AO68" s="175">
        <v>13.84</v>
      </c>
      <c r="AP68" s="175">
        <v>13.68</v>
      </c>
      <c r="AQ68" s="175">
        <v>25.27</v>
      </c>
      <c r="AR68" s="175">
        <v>178.45</v>
      </c>
      <c r="AS68" s="175">
        <v>8.67</v>
      </c>
      <c r="AT68" s="175">
        <v>10.64</v>
      </c>
      <c r="AU68" s="175">
        <v>10.52</v>
      </c>
      <c r="AV68" s="175">
        <v>11</v>
      </c>
      <c r="AW68" s="175">
        <v>12.99</v>
      </c>
      <c r="AX68" s="175">
        <v>12.19</v>
      </c>
      <c r="AY68" s="175">
        <v>16.02</v>
      </c>
      <c r="AZ68" s="175">
        <v>16.48</v>
      </c>
      <c r="BA68" s="175">
        <v>15.33</v>
      </c>
      <c r="BB68" s="175">
        <v>16.559999999999999</v>
      </c>
      <c r="BC68" s="175">
        <v>18.25</v>
      </c>
      <c r="BD68" s="175">
        <v>29.79</v>
      </c>
      <c r="BE68" s="175">
        <v>241.37</v>
      </c>
      <c r="BF68" s="175">
        <v>8.65</v>
      </c>
      <c r="BG68" s="175">
        <v>13.13</v>
      </c>
      <c r="BH68" s="175">
        <v>12.57</v>
      </c>
      <c r="BI68" s="175">
        <v>14.21</v>
      </c>
      <c r="BJ68" s="175">
        <v>14.95</v>
      </c>
      <c r="BK68" s="175">
        <v>16.600000000000001</v>
      </c>
      <c r="BL68" s="175">
        <v>20.170000000000002</v>
      </c>
      <c r="BM68" s="175">
        <v>27.48</v>
      </c>
      <c r="BN68" s="175">
        <v>23.71</v>
      </c>
      <c r="BO68" s="175">
        <v>21.21</v>
      </c>
      <c r="BP68" s="175">
        <v>23.11</v>
      </c>
      <c r="BQ68" s="175">
        <v>45.57</v>
      </c>
      <c r="BR68" s="175">
        <v>236.73</v>
      </c>
      <c r="BS68" s="175">
        <v>8.8699999999999992</v>
      </c>
      <c r="BT68" s="175">
        <v>13.22</v>
      </c>
      <c r="BU68" s="175">
        <v>19.760000000000002</v>
      </c>
      <c r="BV68" s="175">
        <v>21.01</v>
      </c>
      <c r="BW68" s="175">
        <v>22.96</v>
      </c>
      <c r="BX68" s="175">
        <v>19.52</v>
      </c>
      <c r="BY68" s="175">
        <v>22.76</v>
      </c>
      <c r="BZ68" s="175">
        <v>17.899999999999999</v>
      </c>
      <c r="CA68" s="175">
        <v>20.309999999999999</v>
      </c>
      <c r="CB68" s="175">
        <v>22.5</v>
      </c>
      <c r="CC68" s="175">
        <v>20.5</v>
      </c>
      <c r="CD68" s="175">
        <v>27.43</v>
      </c>
      <c r="CE68" s="175">
        <v>189.65</v>
      </c>
      <c r="CF68" s="175">
        <v>11.53</v>
      </c>
      <c r="CG68" s="175">
        <v>14.98</v>
      </c>
      <c r="CH68" s="175">
        <v>13.21</v>
      </c>
      <c r="CI68" s="175">
        <v>11.56</v>
      </c>
      <c r="CJ68" s="175">
        <v>12.93</v>
      </c>
      <c r="CK68" s="175">
        <v>10.69</v>
      </c>
      <c r="CL68" s="175">
        <v>13.63</v>
      </c>
      <c r="CM68" s="175">
        <v>13.89</v>
      </c>
      <c r="CN68" s="175">
        <v>18.16</v>
      </c>
      <c r="CO68" s="175">
        <v>16.920000000000002</v>
      </c>
      <c r="CP68" s="175">
        <v>21.86</v>
      </c>
      <c r="CQ68" s="175">
        <v>30.27</v>
      </c>
      <c r="CR68" s="175">
        <v>290.91000000000003</v>
      </c>
      <c r="CS68" s="175">
        <v>8.56</v>
      </c>
      <c r="CT68" s="175">
        <v>11.53</v>
      </c>
      <c r="CU68" s="175">
        <v>14.85</v>
      </c>
      <c r="CV68" s="175">
        <v>25.42</v>
      </c>
      <c r="CW68" s="175">
        <v>18.309999999999999</v>
      </c>
      <c r="CX68" s="175">
        <v>22.93</v>
      </c>
      <c r="CY68" s="175">
        <v>21.42</v>
      </c>
      <c r="CZ68" s="175">
        <v>23.07</v>
      </c>
      <c r="DA68" s="175">
        <v>22.57</v>
      </c>
      <c r="DB68" s="175">
        <v>28.97</v>
      </c>
      <c r="DC68" s="175">
        <v>22.08</v>
      </c>
      <c r="DD68" s="175">
        <v>71.209999999999994</v>
      </c>
      <c r="DE68" s="175">
        <v>119.04</v>
      </c>
      <c r="DF68" s="175">
        <v>5.82</v>
      </c>
      <c r="DG68" s="175">
        <v>7.86</v>
      </c>
      <c r="DH68" s="175">
        <v>8.8699999999999992</v>
      </c>
      <c r="DI68" s="175">
        <v>9.6300000000000008</v>
      </c>
      <c r="DJ68" s="175">
        <v>10.45</v>
      </c>
      <c r="DK68" s="175">
        <v>11.16</v>
      </c>
      <c r="DL68" s="175">
        <v>12.25</v>
      </c>
      <c r="DM68" s="175">
        <v>8.42</v>
      </c>
      <c r="DN68" s="175">
        <v>12.48</v>
      </c>
      <c r="DO68" s="175">
        <v>9.1199999999999992</v>
      </c>
      <c r="DP68" s="175">
        <v>9.32</v>
      </c>
      <c r="DQ68" s="175">
        <v>13.65</v>
      </c>
      <c r="DR68" s="175">
        <v>125.8</v>
      </c>
      <c r="DS68" s="175">
        <v>4.99</v>
      </c>
      <c r="DT68" s="175">
        <v>13.65</v>
      </c>
      <c r="DU68" s="175">
        <v>11.93</v>
      </c>
      <c r="DV68" s="175">
        <v>9.1199999999999992</v>
      </c>
      <c r="DW68" s="175">
        <v>8.56</v>
      </c>
      <c r="DX68" s="175">
        <v>9.09</v>
      </c>
      <c r="DY68" s="175">
        <v>12.46</v>
      </c>
      <c r="DZ68" s="175">
        <v>12.42</v>
      </c>
      <c r="EA68" s="175">
        <v>9.0399999999999991</v>
      </c>
      <c r="EB68" s="175">
        <v>9.61</v>
      </c>
      <c r="EC68" s="175">
        <v>10.5</v>
      </c>
      <c r="ED68" s="175">
        <v>14.44</v>
      </c>
      <c r="EE68" s="175">
        <v>145.21</v>
      </c>
      <c r="EF68" s="175">
        <v>8.4</v>
      </c>
      <c r="EG68" s="175">
        <v>8.74</v>
      </c>
      <c r="EH68" s="175">
        <v>9.56</v>
      </c>
      <c r="EI68" s="175">
        <v>9.64</v>
      </c>
      <c r="EJ68" s="175">
        <v>11.23</v>
      </c>
      <c r="EK68" s="175">
        <v>9.6300000000000008</v>
      </c>
      <c r="EL68" s="175">
        <v>12.59</v>
      </c>
      <c r="EM68" s="175">
        <v>11.58</v>
      </c>
      <c r="EN68" s="175">
        <v>13.49</v>
      </c>
      <c r="EO68" s="175">
        <v>16.03</v>
      </c>
      <c r="EP68" s="175">
        <v>12.26</v>
      </c>
      <c r="EQ68" s="175">
        <v>22.05</v>
      </c>
      <c r="ER68" s="175">
        <v>174.12</v>
      </c>
      <c r="ES68" s="175">
        <v>7.84</v>
      </c>
      <c r="ET68" s="175">
        <v>14.87</v>
      </c>
      <c r="EU68" s="175">
        <v>14.49</v>
      </c>
      <c r="EV68" s="175">
        <v>11.98</v>
      </c>
      <c r="EW68" s="175">
        <v>13.98</v>
      </c>
      <c r="EX68" s="175">
        <v>15.31</v>
      </c>
      <c r="EY68" s="175">
        <v>19.27</v>
      </c>
      <c r="EZ68" s="175">
        <v>20.32</v>
      </c>
      <c r="FA68" s="175">
        <v>17.95</v>
      </c>
      <c r="FB68" s="175">
        <v>38.11</v>
      </c>
      <c r="FC68" s="175" t="s">
        <v>205</v>
      </c>
      <c r="FD68" s="175" t="s">
        <v>205</v>
      </c>
    </row>
    <row r="69" spans="2:160" s="113" customFormat="1">
      <c r="B69" s="37" t="s">
        <v>5843</v>
      </c>
      <c r="C69" s="87" t="s">
        <v>5844</v>
      </c>
      <c r="D69" s="148" t="s">
        <v>50</v>
      </c>
      <c r="E69" s="186" t="s">
        <v>5845</v>
      </c>
      <c r="F69" s="186">
        <v>904.92</v>
      </c>
      <c r="G69" s="186">
        <v>740.95</v>
      </c>
      <c r="H69" s="186" t="s">
        <v>5846</v>
      </c>
      <c r="I69" s="186" t="s">
        <v>5847</v>
      </c>
      <c r="J69" s="186" t="s">
        <v>5848</v>
      </c>
      <c r="K69" s="186" t="s">
        <v>5849</v>
      </c>
      <c r="L69" s="186" t="s">
        <v>5850</v>
      </c>
      <c r="M69" s="186" t="s">
        <v>5851</v>
      </c>
      <c r="N69" s="186">
        <v>991.46</v>
      </c>
      <c r="O69" s="186">
        <v>828.04</v>
      </c>
      <c r="P69" s="186" t="s">
        <v>5852</v>
      </c>
      <c r="Q69" s="186" t="s">
        <v>5853</v>
      </c>
      <c r="R69" s="186" t="s">
        <v>5854</v>
      </c>
      <c r="S69" s="186" t="s">
        <v>5855</v>
      </c>
      <c r="T69" s="186" t="s">
        <v>5856</v>
      </c>
      <c r="U69" s="186" t="s">
        <v>5857</v>
      </c>
      <c r="V69" s="186" t="s">
        <v>5858</v>
      </c>
      <c r="W69" s="186" t="s">
        <v>5859</v>
      </c>
      <c r="X69" s="186" t="s">
        <v>5860</v>
      </c>
      <c r="Y69" s="186" t="s">
        <v>5861</v>
      </c>
      <c r="Z69" s="186" t="s">
        <v>5862</v>
      </c>
      <c r="AA69" s="186" t="s">
        <v>5863</v>
      </c>
      <c r="AB69" s="186" t="s">
        <v>5864</v>
      </c>
      <c r="AC69" s="186" t="s">
        <v>5865</v>
      </c>
      <c r="AD69" s="186" t="s">
        <v>5866</v>
      </c>
      <c r="AE69" s="186" t="s">
        <v>5867</v>
      </c>
      <c r="AF69" s="186" t="s">
        <v>5868</v>
      </c>
      <c r="AG69" s="186" t="s">
        <v>5869</v>
      </c>
      <c r="AH69" s="186" t="s">
        <v>5870</v>
      </c>
      <c r="AI69" s="186" t="s">
        <v>5871</v>
      </c>
      <c r="AJ69" s="186" t="s">
        <v>5872</v>
      </c>
      <c r="AK69" s="186" t="s">
        <v>5873</v>
      </c>
      <c r="AL69" s="186" t="s">
        <v>5874</v>
      </c>
      <c r="AM69" s="186" t="s">
        <v>5875</v>
      </c>
      <c r="AN69" s="186" t="s">
        <v>5876</v>
      </c>
      <c r="AO69" s="186" t="s">
        <v>5877</v>
      </c>
      <c r="AP69" s="186" t="s">
        <v>5878</v>
      </c>
      <c r="AQ69" s="186" t="s">
        <v>5879</v>
      </c>
      <c r="AR69" s="186" t="s">
        <v>5880</v>
      </c>
      <c r="AS69" s="186" t="s">
        <v>5881</v>
      </c>
      <c r="AT69" s="186" t="s">
        <v>5882</v>
      </c>
      <c r="AU69" s="186" t="s">
        <v>5883</v>
      </c>
      <c r="AV69" s="186" t="s">
        <v>5884</v>
      </c>
      <c r="AW69" s="186" t="s">
        <v>5885</v>
      </c>
      <c r="AX69" s="186" t="s">
        <v>5886</v>
      </c>
      <c r="AY69" s="186" t="s">
        <v>5887</v>
      </c>
      <c r="AZ69" s="186" t="s">
        <v>5888</v>
      </c>
      <c r="BA69" s="186" t="s">
        <v>5889</v>
      </c>
      <c r="BB69" s="186" t="s">
        <v>5890</v>
      </c>
      <c r="BC69" s="186" t="s">
        <v>5891</v>
      </c>
      <c r="BD69" s="186" t="s">
        <v>5892</v>
      </c>
      <c r="BE69" s="186" t="s">
        <v>5893</v>
      </c>
      <c r="BF69" s="186" t="s">
        <v>3250</v>
      </c>
      <c r="BG69" s="186" t="s">
        <v>5894</v>
      </c>
      <c r="BH69" s="186" t="s">
        <v>5895</v>
      </c>
      <c r="BI69" s="186" t="s">
        <v>5896</v>
      </c>
      <c r="BJ69" s="186" t="s">
        <v>5897</v>
      </c>
      <c r="BK69" s="186" t="s">
        <v>5898</v>
      </c>
      <c r="BL69" s="186" t="s">
        <v>5899</v>
      </c>
      <c r="BM69" s="186" t="s">
        <v>5900</v>
      </c>
      <c r="BN69" s="186" t="s">
        <v>5901</v>
      </c>
      <c r="BO69" s="186" t="s">
        <v>5902</v>
      </c>
      <c r="BP69" s="186" t="s">
        <v>5903</v>
      </c>
      <c r="BQ69" s="186" t="s">
        <v>5904</v>
      </c>
      <c r="BR69" s="186" t="s">
        <v>5905</v>
      </c>
      <c r="BS69" s="186" t="s">
        <v>5906</v>
      </c>
      <c r="BT69" s="186" t="s">
        <v>5907</v>
      </c>
      <c r="BU69" s="186" t="s">
        <v>5908</v>
      </c>
      <c r="BV69" s="186" t="s">
        <v>5909</v>
      </c>
      <c r="BW69" s="186" t="s">
        <v>5910</v>
      </c>
      <c r="BX69" s="186" t="s">
        <v>5911</v>
      </c>
      <c r="BY69" s="186" t="s">
        <v>5912</v>
      </c>
      <c r="BZ69" s="186" t="s">
        <v>5913</v>
      </c>
      <c r="CA69" s="186" t="s">
        <v>5914</v>
      </c>
      <c r="CB69" s="186" t="s">
        <v>5915</v>
      </c>
      <c r="CC69" s="186" t="s">
        <v>5916</v>
      </c>
      <c r="CD69" s="186" t="s">
        <v>5917</v>
      </c>
      <c r="CE69" s="186" t="s">
        <v>5918</v>
      </c>
      <c r="CF69" s="186" t="s">
        <v>5919</v>
      </c>
      <c r="CG69" s="186" t="s">
        <v>5920</v>
      </c>
      <c r="CH69" s="186" t="s">
        <v>5921</v>
      </c>
      <c r="CI69" s="186" t="s">
        <v>5922</v>
      </c>
      <c r="CJ69" s="186" t="s">
        <v>5923</v>
      </c>
      <c r="CK69" s="186" t="s">
        <v>5924</v>
      </c>
      <c r="CL69" s="186" t="s">
        <v>5925</v>
      </c>
      <c r="CM69" s="186" t="s">
        <v>5926</v>
      </c>
      <c r="CN69" s="186" t="s">
        <v>5927</v>
      </c>
      <c r="CO69" s="186" t="s">
        <v>5928</v>
      </c>
      <c r="CP69" s="186" t="s">
        <v>5929</v>
      </c>
      <c r="CQ69" s="186" t="s">
        <v>5930</v>
      </c>
      <c r="CR69" s="186" t="s">
        <v>5931</v>
      </c>
      <c r="CS69" s="186" t="s">
        <v>5932</v>
      </c>
      <c r="CT69" s="186" t="s">
        <v>5933</v>
      </c>
      <c r="CU69" s="186" t="s">
        <v>5934</v>
      </c>
      <c r="CV69" s="186" t="s">
        <v>5935</v>
      </c>
      <c r="CW69" s="186" t="s">
        <v>5936</v>
      </c>
      <c r="CX69" s="186" t="s">
        <v>5937</v>
      </c>
      <c r="CY69" s="186" t="s">
        <v>5938</v>
      </c>
      <c r="CZ69" s="186" t="s">
        <v>5939</v>
      </c>
      <c r="DA69" s="186" t="s">
        <v>5940</v>
      </c>
      <c r="DB69" s="186" t="s">
        <v>968</v>
      </c>
      <c r="DC69" s="186" t="s">
        <v>5941</v>
      </c>
      <c r="DD69" s="186" t="s">
        <v>5942</v>
      </c>
      <c r="DE69" s="186" t="s">
        <v>5943</v>
      </c>
      <c r="DF69" s="186" t="s">
        <v>5944</v>
      </c>
      <c r="DG69" s="186" t="s">
        <v>5945</v>
      </c>
      <c r="DH69" s="186" t="s">
        <v>5946</v>
      </c>
      <c r="DI69" s="186" t="s">
        <v>5947</v>
      </c>
      <c r="DJ69" s="186" t="s">
        <v>5948</v>
      </c>
      <c r="DK69" s="186" t="s">
        <v>5949</v>
      </c>
      <c r="DL69" s="186" t="s">
        <v>5950</v>
      </c>
      <c r="DM69" s="186" t="s">
        <v>5951</v>
      </c>
      <c r="DN69" s="186" t="s">
        <v>5952</v>
      </c>
      <c r="DO69" s="186" t="s">
        <v>5953</v>
      </c>
      <c r="DP69" s="186" t="s">
        <v>5954</v>
      </c>
      <c r="DQ69" s="186" t="s">
        <v>5955</v>
      </c>
      <c r="DR69" s="186" t="s">
        <v>5956</v>
      </c>
      <c r="DS69" s="186" t="s">
        <v>5957</v>
      </c>
      <c r="DT69" s="186" t="s">
        <v>5958</v>
      </c>
      <c r="DU69" s="186" t="s">
        <v>5959</v>
      </c>
      <c r="DV69" s="186" t="s">
        <v>5960</v>
      </c>
      <c r="DW69" s="186" t="s">
        <v>5961</v>
      </c>
      <c r="DX69" s="186" t="s">
        <v>5962</v>
      </c>
      <c r="DY69" s="186" t="s">
        <v>5963</v>
      </c>
      <c r="DZ69" s="186" t="s">
        <v>5964</v>
      </c>
      <c r="EA69" s="186" t="s">
        <v>5965</v>
      </c>
      <c r="EB69" s="186" t="s">
        <v>5966</v>
      </c>
      <c r="EC69" s="186" t="s">
        <v>5967</v>
      </c>
      <c r="ED69" s="186" t="s">
        <v>5968</v>
      </c>
      <c r="EE69" s="186" t="s">
        <v>5969</v>
      </c>
      <c r="EF69" s="186" t="s">
        <v>5970</v>
      </c>
      <c r="EG69" s="186" t="s">
        <v>5971</v>
      </c>
      <c r="EH69" s="186" t="s">
        <v>5972</v>
      </c>
      <c r="EI69" s="186" t="s">
        <v>5973</v>
      </c>
      <c r="EJ69" s="186" t="s">
        <v>5974</v>
      </c>
      <c r="EK69" s="186" t="s">
        <v>5975</v>
      </c>
      <c r="EL69" s="186" t="s">
        <v>5976</v>
      </c>
      <c r="EM69" s="186" t="s">
        <v>5977</v>
      </c>
      <c r="EN69" s="186" t="s">
        <v>5978</v>
      </c>
      <c r="EO69" s="186" t="s">
        <v>5979</v>
      </c>
      <c r="EP69" s="186" t="s">
        <v>5980</v>
      </c>
      <c r="EQ69" s="186" t="s">
        <v>5981</v>
      </c>
      <c r="ER69" s="186" t="s">
        <v>5982</v>
      </c>
      <c r="ES69" s="186" t="s">
        <v>5983</v>
      </c>
      <c r="ET69" s="186" t="s">
        <v>5984</v>
      </c>
      <c r="EU69" s="186" t="s">
        <v>5985</v>
      </c>
      <c r="EV69" s="186" t="s">
        <v>5986</v>
      </c>
      <c r="EW69" s="186" t="s">
        <v>5987</v>
      </c>
      <c r="EX69" s="186" t="s">
        <v>5988</v>
      </c>
      <c r="EY69" s="186" t="s">
        <v>5989</v>
      </c>
      <c r="EZ69" s="186" t="s">
        <v>5990</v>
      </c>
      <c r="FA69" s="186" t="s">
        <v>5991</v>
      </c>
      <c r="FB69" s="186" t="s">
        <v>5992</v>
      </c>
      <c r="FC69" s="186" t="s">
        <v>205</v>
      </c>
      <c r="FD69" s="186" t="s">
        <v>205</v>
      </c>
    </row>
    <row r="70" spans="2:160" ht="14.25">
      <c r="B70" s="39" t="s">
        <v>5993</v>
      </c>
      <c r="C70" s="88" t="s">
        <v>5994</v>
      </c>
      <c r="D70" s="102" t="s">
        <v>50</v>
      </c>
      <c r="E70" s="175" t="s">
        <v>5995</v>
      </c>
      <c r="F70" s="175">
        <v>632.19000000000005</v>
      </c>
      <c r="G70" s="175">
        <v>447.39</v>
      </c>
      <c r="H70" s="175">
        <v>609.25</v>
      </c>
      <c r="I70" s="175">
        <v>669.94</v>
      </c>
      <c r="J70" s="175">
        <v>581.82000000000005</v>
      </c>
      <c r="K70" s="175">
        <v>586.54999999999995</v>
      </c>
      <c r="L70" s="175" t="s">
        <v>5996</v>
      </c>
      <c r="M70" s="175">
        <v>571.5</v>
      </c>
      <c r="N70" s="175">
        <v>554.91999999999996</v>
      </c>
      <c r="O70" s="175">
        <v>552.05999999999995</v>
      </c>
      <c r="P70" s="175">
        <v>560.53</v>
      </c>
      <c r="Q70" s="175">
        <v>952.16</v>
      </c>
      <c r="R70" s="175" t="s">
        <v>5997</v>
      </c>
      <c r="S70" s="175">
        <v>763.83</v>
      </c>
      <c r="T70" s="175">
        <v>618.48</v>
      </c>
      <c r="U70" s="175">
        <v>637.27</v>
      </c>
      <c r="V70" s="175">
        <v>622.72</v>
      </c>
      <c r="W70" s="175">
        <v>644.87</v>
      </c>
      <c r="X70" s="175">
        <v>642.08000000000004</v>
      </c>
      <c r="Y70" s="175" t="s">
        <v>5998</v>
      </c>
      <c r="Z70" s="175">
        <v>655.61</v>
      </c>
      <c r="AA70" s="175">
        <v>612.64</v>
      </c>
      <c r="AB70" s="175">
        <v>613.64</v>
      </c>
      <c r="AC70" s="175">
        <v>647.11</v>
      </c>
      <c r="AD70" s="175">
        <v>990.28</v>
      </c>
      <c r="AE70" s="175" t="s">
        <v>5999</v>
      </c>
      <c r="AF70" s="175">
        <v>820.27</v>
      </c>
      <c r="AG70" s="175">
        <v>648.91999999999996</v>
      </c>
      <c r="AH70" s="175">
        <v>620.46</v>
      </c>
      <c r="AI70" s="175">
        <v>624.83000000000004</v>
      </c>
      <c r="AJ70" s="175">
        <v>632.61</v>
      </c>
      <c r="AK70" s="175">
        <v>685.83</v>
      </c>
      <c r="AL70" s="175" t="s">
        <v>6000</v>
      </c>
      <c r="AM70" s="175">
        <v>624.26</v>
      </c>
      <c r="AN70" s="175">
        <v>628.99</v>
      </c>
      <c r="AO70" s="175">
        <v>637.59</v>
      </c>
      <c r="AP70" s="175">
        <v>675.86</v>
      </c>
      <c r="AQ70" s="175" t="s">
        <v>6001</v>
      </c>
      <c r="AR70" s="175" t="s">
        <v>6002</v>
      </c>
      <c r="AS70" s="175">
        <v>829.35</v>
      </c>
      <c r="AT70" s="175">
        <v>649.57000000000005</v>
      </c>
      <c r="AU70" s="175">
        <v>638.52</v>
      </c>
      <c r="AV70" s="175">
        <v>653.42999999999995</v>
      </c>
      <c r="AW70" s="175">
        <v>659.17</v>
      </c>
      <c r="AX70" s="175">
        <v>633.77</v>
      </c>
      <c r="AY70" s="175" t="s">
        <v>6003</v>
      </c>
      <c r="AZ70" s="175">
        <v>649.45000000000005</v>
      </c>
      <c r="BA70" s="175">
        <v>686.99</v>
      </c>
      <c r="BB70" s="175">
        <v>672.91</v>
      </c>
      <c r="BC70" s="175">
        <v>694.61</v>
      </c>
      <c r="BD70" s="175" t="s">
        <v>6004</v>
      </c>
      <c r="BE70" s="175" t="s">
        <v>6005</v>
      </c>
      <c r="BF70" s="175">
        <v>839.06</v>
      </c>
      <c r="BG70" s="175">
        <v>682.46</v>
      </c>
      <c r="BH70" s="175">
        <v>662.53</v>
      </c>
      <c r="BI70" s="175">
        <v>662.49</v>
      </c>
      <c r="BJ70" s="175">
        <v>677.22</v>
      </c>
      <c r="BK70" s="175">
        <v>665.64</v>
      </c>
      <c r="BL70" s="175" t="s">
        <v>6006</v>
      </c>
      <c r="BM70" s="175">
        <v>728.5</v>
      </c>
      <c r="BN70" s="175">
        <v>714.48</v>
      </c>
      <c r="BO70" s="175">
        <v>704.46</v>
      </c>
      <c r="BP70" s="175">
        <v>730.88</v>
      </c>
      <c r="BQ70" s="175" t="s">
        <v>6007</v>
      </c>
      <c r="BR70" s="175" t="s">
        <v>6008</v>
      </c>
      <c r="BS70" s="175">
        <v>864.82</v>
      </c>
      <c r="BT70" s="175">
        <v>766.73</v>
      </c>
      <c r="BU70" s="175">
        <v>731.9</v>
      </c>
      <c r="BV70" s="175">
        <v>818.89</v>
      </c>
      <c r="BW70" s="175">
        <v>743</v>
      </c>
      <c r="BX70" s="175">
        <v>762.27</v>
      </c>
      <c r="BY70" s="175" t="s">
        <v>6009</v>
      </c>
      <c r="BZ70" s="175">
        <v>783.08</v>
      </c>
      <c r="CA70" s="175">
        <v>792.35</v>
      </c>
      <c r="CB70" s="175">
        <v>902.11</v>
      </c>
      <c r="CC70" s="175">
        <v>792.52</v>
      </c>
      <c r="CD70" s="175" t="s">
        <v>6010</v>
      </c>
      <c r="CE70" s="175" t="s">
        <v>6011</v>
      </c>
      <c r="CF70" s="175">
        <v>989.66</v>
      </c>
      <c r="CG70" s="175">
        <v>730.14</v>
      </c>
      <c r="CH70" s="175">
        <v>801.9</v>
      </c>
      <c r="CI70" s="175">
        <v>807.58</v>
      </c>
      <c r="CJ70" s="175">
        <v>816.19</v>
      </c>
      <c r="CK70" s="175">
        <v>837.76</v>
      </c>
      <c r="CL70" s="175" t="s">
        <v>6012</v>
      </c>
      <c r="CM70" s="175">
        <v>859.2</v>
      </c>
      <c r="CN70" s="175">
        <v>850.94</v>
      </c>
      <c r="CO70" s="175">
        <v>881.65</v>
      </c>
      <c r="CP70" s="175">
        <v>888.59</v>
      </c>
      <c r="CQ70" s="175" t="s">
        <v>6013</v>
      </c>
      <c r="CR70" s="175" t="s">
        <v>6014</v>
      </c>
      <c r="CS70" s="175" t="s">
        <v>6015</v>
      </c>
      <c r="CT70" s="175">
        <v>820.5</v>
      </c>
      <c r="CU70" s="175">
        <v>831.67</v>
      </c>
      <c r="CV70" s="175">
        <v>825.78</v>
      </c>
      <c r="CW70" s="175">
        <v>868.99</v>
      </c>
      <c r="CX70" s="175">
        <v>840.18</v>
      </c>
      <c r="CY70" s="175" t="s">
        <v>6016</v>
      </c>
      <c r="CZ70" s="175">
        <v>839.35</v>
      </c>
      <c r="DA70" s="175">
        <v>869.95</v>
      </c>
      <c r="DB70" s="175">
        <v>899.15</v>
      </c>
      <c r="DC70" s="175">
        <v>924.52</v>
      </c>
      <c r="DD70" s="175" t="s">
        <v>6017</v>
      </c>
      <c r="DE70" s="175" t="s">
        <v>6018</v>
      </c>
      <c r="DF70" s="175" t="s">
        <v>6019</v>
      </c>
      <c r="DG70" s="175">
        <v>816.4</v>
      </c>
      <c r="DH70" s="175">
        <v>893.59</v>
      </c>
      <c r="DI70" s="175">
        <v>878.8</v>
      </c>
      <c r="DJ70" s="175">
        <v>897.42</v>
      </c>
      <c r="DK70" s="175" t="s">
        <v>4490</v>
      </c>
      <c r="DL70" s="175" t="s">
        <v>6020</v>
      </c>
      <c r="DM70" s="175">
        <v>894.69</v>
      </c>
      <c r="DN70" s="175">
        <v>907.34</v>
      </c>
      <c r="DO70" s="175">
        <v>901.21</v>
      </c>
      <c r="DP70" s="175">
        <v>969.28</v>
      </c>
      <c r="DQ70" s="175" t="s">
        <v>6021</v>
      </c>
      <c r="DR70" s="175" t="s">
        <v>6022</v>
      </c>
      <c r="DS70" s="175" t="s">
        <v>6023</v>
      </c>
      <c r="DT70" s="175">
        <v>949.04</v>
      </c>
      <c r="DU70" s="175">
        <v>971.86</v>
      </c>
      <c r="DV70" s="175">
        <v>962.64</v>
      </c>
      <c r="DW70" s="175">
        <v>957.89</v>
      </c>
      <c r="DX70" s="175" t="s">
        <v>6024</v>
      </c>
      <c r="DY70" s="175" t="s">
        <v>6025</v>
      </c>
      <c r="DZ70" s="175">
        <v>976.31</v>
      </c>
      <c r="EA70" s="175">
        <v>957.64</v>
      </c>
      <c r="EB70" s="175">
        <v>964.7</v>
      </c>
      <c r="EC70" s="175" t="s">
        <v>6026</v>
      </c>
      <c r="ED70" s="175" t="s">
        <v>6027</v>
      </c>
      <c r="EE70" s="175" t="s">
        <v>6028</v>
      </c>
      <c r="EF70" s="175" t="s">
        <v>6029</v>
      </c>
      <c r="EG70" s="175">
        <v>929.81</v>
      </c>
      <c r="EH70" s="175">
        <v>925.86</v>
      </c>
      <c r="EI70" s="175">
        <v>950.54</v>
      </c>
      <c r="EJ70" s="175">
        <v>970.42</v>
      </c>
      <c r="EK70" s="175" t="s">
        <v>6030</v>
      </c>
      <c r="EL70" s="175" t="s">
        <v>6031</v>
      </c>
      <c r="EM70" s="175" t="s">
        <v>6032</v>
      </c>
      <c r="EN70" s="175" t="s">
        <v>6033</v>
      </c>
      <c r="EO70" s="175" t="s">
        <v>6034</v>
      </c>
      <c r="EP70" s="175" t="s">
        <v>1517</v>
      </c>
      <c r="EQ70" s="175" t="s">
        <v>6035</v>
      </c>
      <c r="ER70" s="175" t="s">
        <v>6036</v>
      </c>
      <c r="ES70" s="175" t="s">
        <v>6037</v>
      </c>
      <c r="ET70" s="175">
        <v>965.11</v>
      </c>
      <c r="EU70" s="175" t="s">
        <v>3333</v>
      </c>
      <c r="EV70" s="175" t="s">
        <v>6038</v>
      </c>
      <c r="EW70" s="175" t="s">
        <v>6039</v>
      </c>
      <c r="EX70" s="175" t="s">
        <v>6040</v>
      </c>
      <c r="EY70" s="175" t="s">
        <v>6041</v>
      </c>
      <c r="EZ70" s="175" t="s">
        <v>6042</v>
      </c>
      <c r="FA70" s="175" t="s">
        <v>6043</v>
      </c>
      <c r="FB70" s="175" t="s">
        <v>6044</v>
      </c>
      <c r="FC70" s="175" t="s">
        <v>205</v>
      </c>
      <c r="FD70" s="175" t="s">
        <v>205</v>
      </c>
    </row>
    <row r="71" spans="2:160" ht="14.25">
      <c r="B71" s="39" t="s">
        <v>6045</v>
      </c>
      <c r="C71" s="88" t="s">
        <v>6046</v>
      </c>
      <c r="D71" s="102" t="s">
        <v>50</v>
      </c>
      <c r="E71" s="175" t="s">
        <v>6047</v>
      </c>
      <c r="F71" s="175">
        <v>71.53</v>
      </c>
      <c r="G71" s="175">
        <v>55.76</v>
      </c>
      <c r="H71" s="175">
        <v>144.91</v>
      </c>
      <c r="I71" s="175">
        <v>138.09</v>
      </c>
      <c r="J71" s="175">
        <v>174.81</v>
      </c>
      <c r="K71" s="175">
        <v>124.7</v>
      </c>
      <c r="L71" s="175">
        <v>196.76</v>
      </c>
      <c r="M71" s="175">
        <v>138.63</v>
      </c>
      <c r="N71" s="175">
        <v>120.77</v>
      </c>
      <c r="O71" s="175">
        <v>96.5</v>
      </c>
      <c r="P71" s="175">
        <v>131.38999999999999</v>
      </c>
      <c r="Q71" s="175">
        <v>227.07</v>
      </c>
      <c r="R71" s="175" t="s">
        <v>6048</v>
      </c>
      <c r="S71" s="175">
        <v>79.17</v>
      </c>
      <c r="T71" s="175">
        <v>137.07</v>
      </c>
      <c r="U71" s="175">
        <v>148.44</v>
      </c>
      <c r="V71" s="175">
        <v>119.82</v>
      </c>
      <c r="W71" s="175">
        <v>123.34</v>
      </c>
      <c r="X71" s="175">
        <v>128.22</v>
      </c>
      <c r="Y71" s="175">
        <v>220.26</v>
      </c>
      <c r="Z71" s="175">
        <v>138.74</v>
      </c>
      <c r="AA71" s="175">
        <v>124.17</v>
      </c>
      <c r="AB71" s="175">
        <v>127.84</v>
      </c>
      <c r="AC71" s="175">
        <v>126.69</v>
      </c>
      <c r="AD71" s="175">
        <v>189.59</v>
      </c>
      <c r="AE71" s="175" t="s">
        <v>6049</v>
      </c>
      <c r="AF71" s="175">
        <v>83.02</v>
      </c>
      <c r="AG71" s="175">
        <v>112.34</v>
      </c>
      <c r="AH71" s="175">
        <v>145.76</v>
      </c>
      <c r="AI71" s="175">
        <v>128.03</v>
      </c>
      <c r="AJ71" s="175">
        <v>122.26</v>
      </c>
      <c r="AK71" s="175">
        <v>151.63999999999999</v>
      </c>
      <c r="AL71" s="175">
        <v>203.66</v>
      </c>
      <c r="AM71" s="175">
        <v>137.4</v>
      </c>
      <c r="AN71" s="175">
        <v>122.26</v>
      </c>
      <c r="AO71" s="175">
        <v>135.41999999999999</v>
      </c>
      <c r="AP71" s="175">
        <v>131.21</v>
      </c>
      <c r="AQ71" s="175">
        <v>200.2</v>
      </c>
      <c r="AR71" s="175" t="s">
        <v>6050</v>
      </c>
      <c r="AS71" s="175">
        <v>79.05</v>
      </c>
      <c r="AT71" s="175">
        <v>121.27</v>
      </c>
      <c r="AU71" s="175">
        <v>122.87</v>
      </c>
      <c r="AV71" s="175">
        <v>144.47999999999999</v>
      </c>
      <c r="AW71" s="175">
        <v>135.16999999999999</v>
      </c>
      <c r="AX71" s="175">
        <v>118.29</v>
      </c>
      <c r="AY71" s="175">
        <v>202.4</v>
      </c>
      <c r="AZ71" s="175">
        <v>140.68</v>
      </c>
      <c r="BA71" s="175">
        <v>137.85</v>
      </c>
      <c r="BB71" s="175">
        <v>148.16</v>
      </c>
      <c r="BC71" s="175">
        <v>138.78</v>
      </c>
      <c r="BD71" s="175">
        <v>294.08999999999997</v>
      </c>
      <c r="BE71" s="175" t="s">
        <v>6051</v>
      </c>
      <c r="BF71" s="175">
        <v>78.61</v>
      </c>
      <c r="BG71" s="175">
        <v>113.84</v>
      </c>
      <c r="BH71" s="175">
        <v>151.49</v>
      </c>
      <c r="BI71" s="175">
        <v>139.85</v>
      </c>
      <c r="BJ71" s="175">
        <v>115.1</v>
      </c>
      <c r="BK71" s="175">
        <v>127.28</v>
      </c>
      <c r="BL71" s="175">
        <v>209.53</v>
      </c>
      <c r="BM71" s="175">
        <v>161.01</v>
      </c>
      <c r="BN71" s="175">
        <v>141.27000000000001</v>
      </c>
      <c r="BO71" s="175">
        <v>143.37</v>
      </c>
      <c r="BP71" s="175">
        <v>136.69999999999999</v>
      </c>
      <c r="BQ71" s="175">
        <v>313.67</v>
      </c>
      <c r="BR71" s="175" t="s">
        <v>6052</v>
      </c>
      <c r="BS71" s="175">
        <v>76.12</v>
      </c>
      <c r="BT71" s="175">
        <v>130.71</v>
      </c>
      <c r="BU71" s="175">
        <v>142.71</v>
      </c>
      <c r="BV71" s="175">
        <v>152.76</v>
      </c>
      <c r="BW71" s="175">
        <v>151.55000000000001</v>
      </c>
      <c r="BX71" s="175">
        <v>161</v>
      </c>
      <c r="BY71" s="175">
        <v>222.13</v>
      </c>
      <c r="BZ71" s="175">
        <v>164.21</v>
      </c>
      <c r="CA71" s="175">
        <v>162.83000000000001</v>
      </c>
      <c r="CB71" s="175">
        <v>171.39</v>
      </c>
      <c r="CC71" s="175">
        <v>151.62</v>
      </c>
      <c r="CD71" s="175">
        <v>287.37</v>
      </c>
      <c r="CE71" s="175" t="s">
        <v>6053</v>
      </c>
      <c r="CF71" s="175">
        <v>91.85</v>
      </c>
      <c r="CG71" s="175">
        <v>136.21</v>
      </c>
      <c r="CH71" s="175">
        <v>155.07</v>
      </c>
      <c r="CI71" s="175">
        <v>141.29</v>
      </c>
      <c r="CJ71" s="175">
        <v>117.37</v>
      </c>
      <c r="CK71" s="175">
        <v>146.51</v>
      </c>
      <c r="CL71" s="175">
        <v>221.23</v>
      </c>
      <c r="CM71" s="175">
        <v>145.94999999999999</v>
      </c>
      <c r="CN71" s="175">
        <v>165.36</v>
      </c>
      <c r="CO71" s="175">
        <v>161.74</v>
      </c>
      <c r="CP71" s="175">
        <v>156.44</v>
      </c>
      <c r="CQ71" s="175">
        <v>297.58</v>
      </c>
      <c r="CR71" s="175" t="s">
        <v>6054</v>
      </c>
      <c r="CS71" s="175">
        <v>99.16</v>
      </c>
      <c r="CT71" s="175">
        <v>149.66999999999999</v>
      </c>
      <c r="CU71" s="175">
        <v>153.49</v>
      </c>
      <c r="CV71" s="175">
        <v>137.47</v>
      </c>
      <c r="CW71" s="175">
        <v>149.59</v>
      </c>
      <c r="CX71" s="175">
        <v>147.46</v>
      </c>
      <c r="CY71" s="175">
        <v>227.61</v>
      </c>
      <c r="CZ71" s="175">
        <v>150.28</v>
      </c>
      <c r="DA71" s="175">
        <v>147.79</v>
      </c>
      <c r="DB71" s="175">
        <v>159.49</v>
      </c>
      <c r="DC71" s="175">
        <v>161.77000000000001</v>
      </c>
      <c r="DD71" s="175">
        <v>272.56</v>
      </c>
      <c r="DE71" s="175" t="s">
        <v>6055</v>
      </c>
      <c r="DF71" s="175">
        <v>102.41</v>
      </c>
      <c r="DG71" s="175">
        <v>124.77</v>
      </c>
      <c r="DH71" s="175">
        <v>173.88</v>
      </c>
      <c r="DI71" s="175">
        <v>168.06</v>
      </c>
      <c r="DJ71" s="175">
        <v>154.44</v>
      </c>
      <c r="DK71" s="175">
        <v>210.84</v>
      </c>
      <c r="DL71" s="175">
        <v>237.01</v>
      </c>
      <c r="DM71" s="175">
        <v>159.07</v>
      </c>
      <c r="DN71" s="175">
        <v>168.86</v>
      </c>
      <c r="DO71" s="175">
        <v>171.14</v>
      </c>
      <c r="DP71" s="175">
        <v>164.62</v>
      </c>
      <c r="DQ71" s="175">
        <v>317.56</v>
      </c>
      <c r="DR71" s="175" t="s">
        <v>6056</v>
      </c>
      <c r="DS71" s="175">
        <v>110.01</v>
      </c>
      <c r="DT71" s="175">
        <v>199.72</v>
      </c>
      <c r="DU71" s="175">
        <v>178.18</v>
      </c>
      <c r="DV71" s="175">
        <v>166.13</v>
      </c>
      <c r="DW71" s="175">
        <v>169.16</v>
      </c>
      <c r="DX71" s="175">
        <v>257.79000000000002</v>
      </c>
      <c r="DY71" s="175">
        <v>275.20999999999998</v>
      </c>
      <c r="DZ71" s="175">
        <v>177.84</v>
      </c>
      <c r="EA71" s="175">
        <v>162.5</v>
      </c>
      <c r="EB71" s="175">
        <v>181.91</v>
      </c>
      <c r="EC71" s="175">
        <v>151.80000000000001</v>
      </c>
      <c r="ED71" s="175">
        <v>302.33</v>
      </c>
      <c r="EE71" s="175" t="s">
        <v>6057</v>
      </c>
      <c r="EF71" s="175">
        <v>139.59</v>
      </c>
      <c r="EG71" s="175">
        <v>160.46</v>
      </c>
      <c r="EH71" s="175">
        <v>144.4</v>
      </c>
      <c r="EI71" s="175">
        <v>156.53</v>
      </c>
      <c r="EJ71" s="175">
        <v>159.81</v>
      </c>
      <c r="EK71" s="175">
        <v>211.89</v>
      </c>
      <c r="EL71" s="175">
        <v>260.32</v>
      </c>
      <c r="EM71" s="175">
        <v>198.97</v>
      </c>
      <c r="EN71" s="175">
        <v>170.65</v>
      </c>
      <c r="EO71" s="175">
        <v>179.6</v>
      </c>
      <c r="EP71" s="175">
        <v>164.49</v>
      </c>
      <c r="EQ71" s="175">
        <v>333.68</v>
      </c>
      <c r="ER71" s="175" t="s">
        <v>6058</v>
      </c>
      <c r="ES71" s="175">
        <v>148.88</v>
      </c>
      <c r="ET71" s="175">
        <v>163.49</v>
      </c>
      <c r="EU71" s="175">
        <v>162.18</v>
      </c>
      <c r="EV71" s="175">
        <v>178.88</v>
      </c>
      <c r="EW71" s="175">
        <v>196.63</v>
      </c>
      <c r="EX71" s="175">
        <v>255.57</v>
      </c>
      <c r="EY71" s="175">
        <v>286.73</v>
      </c>
      <c r="EZ71" s="175">
        <v>221.08</v>
      </c>
      <c r="FA71" s="175">
        <v>201.08</v>
      </c>
      <c r="FB71" s="175">
        <v>211.69</v>
      </c>
      <c r="FC71" s="175" t="s">
        <v>205</v>
      </c>
      <c r="FD71" s="175" t="s">
        <v>205</v>
      </c>
    </row>
    <row r="72" spans="2:160" ht="14.25">
      <c r="B72" s="39" t="s">
        <v>6059</v>
      </c>
      <c r="C72" s="88" t="s">
        <v>6060</v>
      </c>
      <c r="D72" s="102" t="s">
        <v>50</v>
      </c>
      <c r="E72" s="175">
        <v>9.19</v>
      </c>
      <c r="F72" s="175">
        <v>0.9</v>
      </c>
      <c r="G72" s="175">
        <v>0.54</v>
      </c>
      <c r="H72" s="175">
        <v>0.53</v>
      </c>
      <c r="I72" s="175">
        <v>0.79</v>
      </c>
      <c r="J72" s="175">
        <v>0.54</v>
      </c>
      <c r="K72" s="175">
        <v>0.83</v>
      </c>
      <c r="L72" s="175">
        <v>1.26</v>
      </c>
      <c r="M72" s="175">
        <v>0.56000000000000005</v>
      </c>
      <c r="N72" s="175">
        <v>0.84</v>
      </c>
      <c r="O72" s="175">
        <v>0.56999999999999995</v>
      </c>
      <c r="P72" s="175">
        <v>0.56000000000000005</v>
      </c>
      <c r="Q72" s="175">
        <v>1.25</v>
      </c>
      <c r="R72" s="175" t="s">
        <v>205</v>
      </c>
      <c r="S72" s="175" t="s">
        <v>205</v>
      </c>
      <c r="T72" s="175" t="s">
        <v>205</v>
      </c>
      <c r="U72" s="175" t="s">
        <v>205</v>
      </c>
      <c r="V72" s="175" t="s">
        <v>205</v>
      </c>
      <c r="W72" s="175" t="s">
        <v>205</v>
      </c>
      <c r="X72" s="175" t="s">
        <v>205</v>
      </c>
      <c r="Y72" s="175" t="s">
        <v>205</v>
      </c>
      <c r="Z72" s="175" t="s">
        <v>205</v>
      </c>
      <c r="AA72" s="175" t="s">
        <v>205</v>
      </c>
      <c r="AB72" s="175" t="s">
        <v>205</v>
      </c>
      <c r="AC72" s="175" t="s">
        <v>205</v>
      </c>
      <c r="AD72" s="175" t="s">
        <v>205</v>
      </c>
      <c r="AE72" s="175" t="s">
        <v>205</v>
      </c>
      <c r="AF72" s="175" t="s">
        <v>205</v>
      </c>
      <c r="AG72" s="175" t="s">
        <v>205</v>
      </c>
      <c r="AH72" s="175" t="s">
        <v>205</v>
      </c>
      <c r="AI72" s="175" t="s">
        <v>205</v>
      </c>
      <c r="AJ72" s="175" t="s">
        <v>205</v>
      </c>
      <c r="AK72" s="175" t="s">
        <v>205</v>
      </c>
      <c r="AL72" s="175" t="s">
        <v>205</v>
      </c>
      <c r="AM72" s="175" t="s">
        <v>205</v>
      </c>
      <c r="AN72" s="175" t="s">
        <v>205</v>
      </c>
      <c r="AO72" s="175" t="s">
        <v>205</v>
      </c>
      <c r="AP72" s="175" t="s">
        <v>205</v>
      </c>
      <c r="AQ72" s="175" t="s">
        <v>205</v>
      </c>
      <c r="AR72" s="175" t="s">
        <v>205</v>
      </c>
      <c r="AS72" s="175" t="s">
        <v>205</v>
      </c>
      <c r="AT72" s="175" t="s">
        <v>205</v>
      </c>
      <c r="AU72" s="175" t="s">
        <v>205</v>
      </c>
      <c r="AV72" s="175" t="s">
        <v>205</v>
      </c>
      <c r="AW72" s="175" t="s">
        <v>205</v>
      </c>
      <c r="AX72" s="175" t="s">
        <v>205</v>
      </c>
      <c r="AY72" s="175" t="s">
        <v>205</v>
      </c>
      <c r="AZ72" s="175" t="s">
        <v>205</v>
      </c>
      <c r="BA72" s="175" t="s">
        <v>205</v>
      </c>
      <c r="BB72" s="175" t="s">
        <v>205</v>
      </c>
      <c r="BC72" s="175" t="s">
        <v>205</v>
      </c>
      <c r="BD72" s="175" t="s">
        <v>205</v>
      </c>
      <c r="BE72" s="175" t="s">
        <v>205</v>
      </c>
      <c r="BF72" s="175" t="s">
        <v>205</v>
      </c>
      <c r="BG72" s="175" t="s">
        <v>205</v>
      </c>
      <c r="BH72" s="175" t="s">
        <v>205</v>
      </c>
      <c r="BI72" s="175" t="s">
        <v>205</v>
      </c>
      <c r="BJ72" s="175" t="s">
        <v>205</v>
      </c>
      <c r="BK72" s="175" t="s">
        <v>205</v>
      </c>
      <c r="BL72" s="175" t="s">
        <v>205</v>
      </c>
      <c r="BM72" s="175" t="s">
        <v>205</v>
      </c>
      <c r="BN72" s="175" t="s">
        <v>205</v>
      </c>
      <c r="BO72" s="175" t="s">
        <v>205</v>
      </c>
      <c r="BP72" s="175" t="s">
        <v>205</v>
      </c>
      <c r="BQ72" s="175" t="s">
        <v>205</v>
      </c>
      <c r="BR72" s="175" t="s">
        <v>205</v>
      </c>
      <c r="BS72" s="175" t="s">
        <v>205</v>
      </c>
      <c r="BT72" s="175" t="s">
        <v>205</v>
      </c>
      <c r="BU72" s="175" t="s">
        <v>205</v>
      </c>
      <c r="BV72" s="175" t="s">
        <v>205</v>
      </c>
      <c r="BW72" s="175" t="s">
        <v>205</v>
      </c>
      <c r="BX72" s="175" t="s">
        <v>205</v>
      </c>
      <c r="BY72" s="175" t="s">
        <v>205</v>
      </c>
      <c r="BZ72" s="175" t="s">
        <v>205</v>
      </c>
      <c r="CA72" s="175" t="s">
        <v>205</v>
      </c>
      <c r="CB72" s="175" t="s">
        <v>205</v>
      </c>
      <c r="CC72" s="175" t="s">
        <v>205</v>
      </c>
      <c r="CD72" s="175" t="s">
        <v>205</v>
      </c>
      <c r="CE72" s="175">
        <v>0</v>
      </c>
      <c r="CF72" s="175" t="s">
        <v>205</v>
      </c>
      <c r="CG72" s="175" t="s">
        <v>205</v>
      </c>
      <c r="CH72" s="175" t="s">
        <v>205</v>
      </c>
      <c r="CI72" s="175" t="s">
        <v>205</v>
      </c>
      <c r="CJ72" s="175" t="s">
        <v>205</v>
      </c>
      <c r="CK72" s="175" t="s">
        <v>205</v>
      </c>
      <c r="CL72" s="175" t="s">
        <v>205</v>
      </c>
      <c r="CM72" s="175" t="s">
        <v>205</v>
      </c>
      <c r="CN72" s="175" t="s">
        <v>205</v>
      </c>
      <c r="CO72" s="175" t="s">
        <v>205</v>
      </c>
      <c r="CP72" s="175">
        <v>0</v>
      </c>
      <c r="CQ72" s="175" t="s">
        <v>205</v>
      </c>
      <c r="CR72" s="175" t="s">
        <v>205</v>
      </c>
      <c r="CS72" s="175" t="s">
        <v>205</v>
      </c>
      <c r="CT72" s="175" t="s">
        <v>205</v>
      </c>
      <c r="CU72" s="175" t="s">
        <v>205</v>
      </c>
      <c r="CV72" s="175" t="s">
        <v>205</v>
      </c>
      <c r="CW72" s="175" t="s">
        <v>205</v>
      </c>
      <c r="CX72" s="175" t="s">
        <v>205</v>
      </c>
      <c r="CY72" s="175" t="s">
        <v>205</v>
      </c>
      <c r="CZ72" s="175" t="s">
        <v>205</v>
      </c>
      <c r="DA72" s="175" t="s">
        <v>205</v>
      </c>
      <c r="DB72" s="175" t="s">
        <v>205</v>
      </c>
      <c r="DC72" s="175" t="s">
        <v>205</v>
      </c>
      <c r="DD72" s="175" t="s">
        <v>205</v>
      </c>
      <c r="DE72" s="175">
        <v>18.71</v>
      </c>
      <c r="DF72" s="175" t="s">
        <v>205</v>
      </c>
      <c r="DG72" s="175" t="s">
        <v>205</v>
      </c>
      <c r="DH72" s="175">
        <v>3.38</v>
      </c>
      <c r="DI72" s="175">
        <v>1.26</v>
      </c>
      <c r="DJ72" s="175">
        <v>3.36</v>
      </c>
      <c r="DK72" s="175">
        <v>2.41</v>
      </c>
      <c r="DL72" s="175">
        <v>3.18</v>
      </c>
      <c r="DM72" s="175">
        <v>2.5099999999999998</v>
      </c>
      <c r="DN72" s="175">
        <v>2.57</v>
      </c>
      <c r="DO72" s="175" t="s">
        <v>205</v>
      </c>
      <c r="DP72" s="175" t="s">
        <v>205</v>
      </c>
      <c r="DQ72" s="175">
        <v>0.05</v>
      </c>
      <c r="DR72" s="175" t="s">
        <v>205</v>
      </c>
      <c r="DS72" s="175" t="s">
        <v>205</v>
      </c>
      <c r="DT72" s="175" t="s">
        <v>205</v>
      </c>
      <c r="DU72" s="175" t="s">
        <v>205</v>
      </c>
      <c r="DV72" s="175" t="s">
        <v>205</v>
      </c>
      <c r="DW72" s="175" t="s">
        <v>205</v>
      </c>
      <c r="DX72" s="175" t="s">
        <v>205</v>
      </c>
      <c r="DY72" s="175" t="s">
        <v>205</v>
      </c>
      <c r="DZ72" s="175" t="s">
        <v>205</v>
      </c>
      <c r="EA72" s="175" t="s">
        <v>205</v>
      </c>
      <c r="EB72" s="175" t="s">
        <v>205</v>
      </c>
      <c r="EC72" s="175" t="s">
        <v>205</v>
      </c>
      <c r="ED72" s="175" t="s">
        <v>205</v>
      </c>
      <c r="EE72" s="175" t="s">
        <v>205</v>
      </c>
      <c r="EF72" s="175" t="s">
        <v>205</v>
      </c>
      <c r="EG72" s="175" t="s">
        <v>205</v>
      </c>
      <c r="EH72" s="175" t="s">
        <v>205</v>
      </c>
      <c r="EI72" s="175" t="s">
        <v>205</v>
      </c>
      <c r="EJ72" s="175" t="s">
        <v>205</v>
      </c>
      <c r="EK72" s="175" t="s">
        <v>205</v>
      </c>
      <c r="EL72" s="175" t="s">
        <v>205</v>
      </c>
      <c r="EM72" s="175" t="s">
        <v>205</v>
      </c>
      <c r="EN72" s="175" t="s">
        <v>205</v>
      </c>
      <c r="EO72" s="175" t="s">
        <v>205</v>
      </c>
      <c r="EP72" s="175" t="s">
        <v>205</v>
      </c>
      <c r="EQ72" s="175" t="s">
        <v>205</v>
      </c>
      <c r="ER72" s="175" t="s">
        <v>205</v>
      </c>
      <c r="ES72" s="175" t="s">
        <v>205</v>
      </c>
      <c r="ET72" s="175" t="s">
        <v>205</v>
      </c>
      <c r="EU72" s="175" t="s">
        <v>205</v>
      </c>
      <c r="EV72" s="175" t="s">
        <v>205</v>
      </c>
      <c r="EW72" s="175" t="s">
        <v>205</v>
      </c>
      <c r="EX72" s="175" t="s">
        <v>205</v>
      </c>
      <c r="EY72" s="175" t="s">
        <v>205</v>
      </c>
      <c r="EZ72" s="175" t="s">
        <v>205</v>
      </c>
      <c r="FA72" s="175" t="s">
        <v>205</v>
      </c>
      <c r="FB72" s="175" t="s">
        <v>205</v>
      </c>
      <c r="FC72" s="175" t="s">
        <v>205</v>
      </c>
      <c r="FD72" s="175" t="s">
        <v>205</v>
      </c>
    </row>
    <row r="73" spans="2:160" ht="14.25">
      <c r="B73" s="39" t="s">
        <v>6061</v>
      </c>
      <c r="C73" s="88" t="s">
        <v>6062</v>
      </c>
      <c r="D73" s="102" t="s">
        <v>50</v>
      </c>
      <c r="E73" s="175" t="s">
        <v>6063</v>
      </c>
      <c r="F73" s="175">
        <v>105.77</v>
      </c>
      <c r="G73" s="175">
        <v>105.84</v>
      </c>
      <c r="H73" s="175">
        <v>105.4</v>
      </c>
      <c r="I73" s="175">
        <v>113.4</v>
      </c>
      <c r="J73" s="175">
        <v>113.19</v>
      </c>
      <c r="K73" s="175">
        <v>113.69</v>
      </c>
      <c r="L73" s="175">
        <v>112.55</v>
      </c>
      <c r="M73" s="175">
        <v>112.54</v>
      </c>
      <c r="N73" s="175">
        <v>105.13</v>
      </c>
      <c r="O73" s="175">
        <v>0.1</v>
      </c>
      <c r="P73" s="175">
        <v>104.9</v>
      </c>
      <c r="Q73" s="175">
        <v>213.98</v>
      </c>
      <c r="R73" s="175" t="s">
        <v>1653</v>
      </c>
      <c r="S73" s="175">
        <v>115.25</v>
      </c>
      <c r="T73" s="175">
        <v>115.21</v>
      </c>
      <c r="U73" s="175">
        <v>162.06</v>
      </c>
      <c r="V73" s="175">
        <v>209.68</v>
      </c>
      <c r="W73" s="175">
        <v>115.79</v>
      </c>
      <c r="X73" s="175">
        <v>144.88</v>
      </c>
      <c r="Y73" s="175">
        <v>134.19999999999999</v>
      </c>
      <c r="Z73" s="175">
        <v>125.01</v>
      </c>
      <c r="AA73" s="175">
        <v>131.26</v>
      </c>
      <c r="AB73" s="175">
        <v>122.12</v>
      </c>
      <c r="AC73" s="175">
        <v>262.27999999999997</v>
      </c>
      <c r="AD73" s="175">
        <v>2.12</v>
      </c>
      <c r="AE73" s="175" t="s">
        <v>6064</v>
      </c>
      <c r="AF73" s="175">
        <v>102.43</v>
      </c>
      <c r="AG73" s="175">
        <v>116.61</v>
      </c>
      <c r="AH73" s="175">
        <v>93.85</v>
      </c>
      <c r="AI73" s="175">
        <v>93.84</v>
      </c>
      <c r="AJ73" s="175">
        <v>117.18</v>
      </c>
      <c r="AK73" s="175">
        <v>164.71</v>
      </c>
      <c r="AL73" s="175">
        <v>196.09</v>
      </c>
      <c r="AM73" s="175">
        <v>191.15</v>
      </c>
      <c r="AN73" s="175">
        <v>136.31</v>
      </c>
      <c r="AO73" s="175">
        <v>136.49</v>
      </c>
      <c r="AP73" s="175">
        <v>246.47</v>
      </c>
      <c r="AQ73" s="175">
        <v>199.62</v>
      </c>
      <c r="AR73" s="175" t="s">
        <v>6065</v>
      </c>
      <c r="AS73" s="175">
        <v>158.57</v>
      </c>
      <c r="AT73" s="175">
        <v>132.29</v>
      </c>
      <c r="AU73" s="175">
        <v>132.38999999999999</v>
      </c>
      <c r="AV73" s="175">
        <v>132.27000000000001</v>
      </c>
      <c r="AW73" s="175">
        <v>134.87</v>
      </c>
      <c r="AX73" s="175">
        <v>133.82</v>
      </c>
      <c r="AY73" s="175">
        <v>133.93</v>
      </c>
      <c r="AZ73" s="175">
        <v>133.74</v>
      </c>
      <c r="BA73" s="175">
        <v>189.34</v>
      </c>
      <c r="BB73" s="175">
        <v>155.97</v>
      </c>
      <c r="BC73" s="175">
        <v>258.54000000000002</v>
      </c>
      <c r="BD73" s="175">
        <v>9.75</v>
      </c>
      <c r="BE73" s="175" t="s">
        <v>6066</v>
      </c>
      <c r="BF73" s="175">
        <v>127.04</v>
      </c>
      <c r="BG73" s="175">
        <v>123.07</v>
      </c>
      <c r="BH73" s="175">
        <v>123.89</v>
      </c>
      <c r="BI73" s="175">
        <v>122.82</v>
      </c>
      <c r="BJ73" s="175">
        <v>128.26</v>
      </c>
      <c r="BK73" s="175">
        <v>220.9</v>
      </c>
      <c r="BL73" s="175">
        <v>233.35</v>
      </c>
      <c r="BM73" s="175">
        <v>136.72999999999999</v>
      </c>
      <c r="BN73" s="175">
        <v>155.62</v>
      </c>
      <c r="BO73" s="175">
        <v>140.13</v>
      </c>
      <c r="BP73" s="175">
        <v>168.43</v>
      </c>
      <c r="BQ73" s="175">
        <v>347.67</v>
      </c>
      <c r="BR73" s="175" t="s">
        <v>6067</v>
      </c>
      <c r="BS73" s="175">
        <v>132.41999999999999</v>
      </c>
      <c r="BT73" s="175">
        <v>151.08000000000001</v>
      </c>
      <c r="BU73" s="175">
        <v>154.02000000000001</v>
      </c>
      <c r="BV73" s="175">
        <v>157.69</v>
      </c>
      <c r="BW73" s="175">
        <v>155.61000000000001</v>
      </c>
      <c r="BX73" s="175">
        <v>173.5</v>
      </c>
      <c r="BY73" s="175">
        <v>210.73</v>
      </c>
      <c r="BZ73" s="175">
        <v>172.07</v>
      </c>
      <c r="CA73" s="175">
        <v>179.68</v>
      </c>
      <c r="CB73" s="175">
        <v>176.78</v>
      </c>
      <c r="CC73" s="175">
        <v>205.95</v>
      </c>
      <c r="CD73" s="175">
        <v>170.71</v>
      </c>
      <c r="CE73" s="175" t="s">
        <v>6068</v>
      </c>
      <c r="CF73" s="175">
        <v>1.19</v>
      </c>
      <c r="CG73" s="175">
        <v>4.5999999999999996</v>
      </c>
      <c r="CH73" s="175">
        <v>32.21</v>
      </c>
      <c r="CI73" s="175">
        <v>5.92</v>
      </c>
      <c r="CJ73" s="175">
        <v>41.38</v>
      </c>
      <c r="CK73" s="175">
        <v>97.03</v>
      </c>
      <c r="CL73" s="175">
        <v>96.25</v>
      </c>
      <c r="CM73" s="175">
        <v>44.6</v>
      </c>
      <c r="CN73" s="175">
        <v>132.35</v>
      </c>
      <c r="CO73" s="175">
        <v>169.83</v>
      </c>
      <c r="CP73" s="175">
        <v>280.14</v>
      </c>
      <c r="CQ73" s="175">
        <v>926.58</v>
      </c>
      <c r="CR73" s="175" t="s">
        <v>6069</v>
      </c>
      <c r="CS73" s="175">
        <v>122.53</v>
      </c>
      <c r="CT73" s="175">
        <v>111.98</v>
      </c>
      <c r="CU73" s="175">
        <v>179.92</v>
      </c>
      <c r="CV73" s="175">
        <v>141.31</v>
      </c>
      <c r="CW73" s="175">
        <v>176.74</v>
      </c>
      <c r="CX73" s="175">
        <v>219.62</v>
      </c>
      <c r="CY73" s="175">
        <v>197.33</v>
      </c>
      <c r="CZ73" s="175">
        <v>123.36</v>
      </c>
      <c r="DA73" s="175">
        <v>152.58000000000001</v>
      </c>
      <c r="DB73" s="175">
        <v>149.76</v>
      </c>
      <c r="DC73" s="175">
        <v>162.62</v>
      </c>
      <c r="DD73" s="175">
        <v>387.33</v>
      </c>
      <c r="DE73" s="175" t="s">
        <v>6070</v>
      </c>
      <c r="DF73" s="175">
        <v>79.66</v>
      </c>
      <c r="DG73" s="175">
        <v>141.71</v>
      </c>
      <c r="DH73" s="175">
        <v>160.47</v>
      </c>
      <c r="DI73" s="175">
        <v>117.34</v>
      </c>
      <c r="DJ73" s="175">
        <v>131.91</v>
      </c>
      <c r="DK73" s="175">
        <v>136.49</v>
      </c>
      <c r="DL73" s="175">
        <v>174.42</v>
      </c>
      <c r="DM73" s="175">
        <v>98.56</v>
      </c>
      <c r="DN73" s="175">
        <v>250.88</v>
      </c>
      <c r="DO73" s="175">
        <v>247.77</v>
      </c>
      <c r="DP73" s="175">
        <v>288.91000000000003</v>
      </c>
      <c r="DQ73" s="175">
        <v>43.33</v>
      </c>
      <c r="DR73" s="175" t="s">
        <v>6071</v>
      </c>
      <c r="DS73" s="175">
        <v>105.17</v>
      </c>
      <c r="DT73" s="175">
        <v>142.71</v>
      </c>
      <c r="DU73" s="175">
        <v>170.69</v>
      </c>
      <c r="DV73" s="175">
        <v>171.25</v>
      </c>
      <c r="DW73" s="175">
        <v>158.72</v>
      </c>
      <c r="DX73" s="175">
        <v>255.13</v>
      </c>
      <c r="DY73" s="175">
        <v>197.59</v>
      </c>
      <c r="DZ73" s="175">
        <v>155.88</v>
      </c>
      <c r="EA73" s="175">
        <v>231.2</v>
      </c>
      <c r="EB73" s="175">
        <v>336.24</v>
      </c>
      <c r="EC73" s="175">
        <v>515.46</v>
      </c>
      <c r="ED73" s="175">
        <v>5.92</v>
      </c>
      <c r="EE73" s="175" t="s">
        <v>6072</v>
      </c>
      <c r="EF73" s="175">
        <v>115.09</v>
      </c>
      <c r="EG73" s="175">
        <v>142.75</v>
      </c>
      <c r="EH73" s="175">
        <v>143.03</v>
      </c>
      <c r="EI73" s="175">
        <v>143.96</v>
      </c>
      <c r="EJ73" s="175">
        <v>137.76</v>
      </c>
      <c r="EK73" s="175">
        <v>219.15</v>
      </c>
      <c r="EL73" s="175">
        <v>211.65</v>
      </c>
      <c r="EM73" s="175">
        <v>132.06</v>
      </c>
      <c r="EN73" s="175">
        <v>284.82</v>
      </c>
      <c r="EO73" s="175">
        <v>699.18</v>
      </c>
      <c r="EP73" s="175">
        <v>257.58999999999997</v>
      </c>
      <c r="EQ73" s="175">
        <v>5.2</v>
      </c>
      <c r="ER73" s="175" t="s">
        <v>6073</v>
      </c>
      <c r="ES73" s="175">
        <v>187.49</v>
      </c>
      <c r="ET73" s="175">
        <v>198.99</v>
      </c>
      <c r="EU73" s="175">
        <v>483.08</v>
      </c>
      <c r="EV73" s="175">
        <v>191.45</v>
      </c>
      <c r="EW73" s="175">
        <v>190.57</v>
      </c>
      <c r="EX73" s="175">
        <v>219.58</v>
      </c>
      <c r="EY73" s="175">
        <v>282.31</v>
      </c>
      <c r="EZ73" s="175">
        <v>189.25</v>
      </c>
      <c r="FA73" s="175">
        <v>395.91</v>
      </c>
      <c r="FB73" s="175">
        <v>491.27</v>
      </c>
      <c r="FC73" s="175" t="s">
        <v>205</v>
      </c>
      <c r="FD73" s="175" t="s">
        <v>205</v>
      </c>
    </row>
    <row r="74" spans="2:160" ht="14.25">
      <c r="B74" s="39" t="s">
        <v>6074</v>
      </c>
      <c r="C74" s="88" t="s">
        <v>6075</v>
      </c>
      <c r="D74" s="102" t="s">
        <v>50</v>
      </c>
      <c r="E74" s="175">
        <v>534.53</v>
      </c>
      <c r="F74" s="175">
        <v>13.45</v>
      </c>
      <c r="G74" s="175">
        <v>35.69</v>
      </c>
      <c r="H74" s="175">
        <v>40.619999999999997</v>
      </c>
      <c r="I74" s="175">
        <v>43.19</v>
      </c>
      <c r="J74" s="175">
        <v>47.6</v>
      </c>
      <c r="K74" s="175">
        <v>40.32</v>
      </c>
      <c r="L74" s="175">
        <v>61.73</v>
      </c>
      <c r="M74" s="175">
        <v>42.26</v>
      </c>
      <c r="N74" s="175">
        <v>38.04</v>
      </c>
      <c r="O74" s="175">
        <v>34.49</v>
      </c>
      <c r="P74" s="175">
        <v>49.4</v>
      </c>
      <c r="Q74" s="175">
        <v>87.75</v>
      </c>
      <c r="R74" s="175">
        <v>560.09</v>
      </c>
      <c r="S74" s="175">
        <v>11.03</v>
      </c>
      <c r="T74" s="175">
        <v>29.35</v>
      </c>
      <c r="U74" s="175">
        <v>47.73</v>
      </c>
      <c r="V74" s="175">
        <v>42.95</v>
      </c>
      <c r="W74" s="175">
        <v>38.020000000000003</v>
      </c>
      <c r="X74" s="175">
        <v>46.9</v>
      </c>
      <c r="Y74" s="175">
        <v>58.5</v>
      </c>
      <c r="Z74" s="175">
        <v>55.82</v>
      </c>
      <c r="AA74" s="175">
        <v>43.98</v>
      </c>
      <c r="AB74" s="175">
        <v>51.2</v>
      </c>
      <c r="AC74" s="175">
        <v>58.06</v>
      </c>
      <c r="AD74" s="175">
        <v>76.55</v>
      </c>
      <c r="AE74" s="175">
        <v>452.96</v>
      </c>
      <c r="AF74" s="175">
        <v>12.58</v>
      </c>
      <c r="AG74" s="175">
        <v>23.14</v>
      </c>
      <c r="AH74" s="175">
        <v>34.65</v>
      </c>
      <c r="AI74" s="175">
        <v>28.06</v>
      </c>
      <c r="AJ74" s="175">
        <v>37.01</v>
      </c>
      <c r="AK74" s="175">
        <v>38.71</v>
      </c>
      <c r="AL74" s="175">
        <v>46.41</v>
      </c>
      <c r="AM74" s="175">
        <v>36.68</v>
      </c>
      <c r="AN74" s="175">
        <v>35.5</v>
      </c>
      <c r="AO74" s="175">
        <v>38</v>
      </c>
      <c r="AP74" s="175">
        <v>48.57</v>
      </c>
      <c r="AQ74" s="175">
        <v>73.650000000000006</v>
      </c>
      <c r="AR74" s="175">
        <v>637.96</v>
      </c>
      <c r="AS74" s="175">
        <v>16.350000000000001</v>
      </c>
      <c r="AT74" s="175">
        <v>27.52</v>
      </c>
      <c r="AU74" s="175">
        <v>36.6</v>
      </c>
      <c r="AV74" s="175">
        <v>40.14</v>
      </c>
      <c r="AW74" s="175">
        <v>44.78</v>
      </c>
      <c r="AX74" s="175">
        <v>39.479999999999997</v>
      </c>
      <c r="AY74" s="175">
        <v>60.01</v>
      </c>
      <c r="AZ74" s="175">
        <v>64.739999999999995</v>
      </c>
      <c r="BA74" s="175">
        <v>47.91</v>
      </c>
      <c r="BB74" s="175">
        <v>60.74</v>
      </c>
      <c r="BC74" s="175">
        <v>73.489999999999995</v>
      </c>
      <c r="BD74" s="175">
        <v>126.18</v>
      </c>
      <c r="BE74" s="175">
        <v>693.76</v>
      </c>
      <c r="BF74" s="175">
        <v>11.75</v>
      </c>
      <c r="BG74" s="175">
        <v>22.98</v>
      </c>
      <c r="BH74" s="175">
        <v>57.07</v>
      </c>
      <c r="BI74" s="175">
        <v>55.76</v>
      </c>
      <c r="BJ74" s="175">
        <v>31.12</v>
      </c>
      <c r="BK74" s="175">
        <v>50.38</v>
      </c>
      <c r="BL74" s="175">
        <v>56.6</v>
      </c>
      <c r="BM74" s="175">
        <v>69.31</v>
      </c>
      <c r="BN74" s="175">
        <v>57.43</v>
      </c>
      <c r="BO74" s="175">
        <v>60.89</v>
      </c>
      <c r="BP74" s="175">
        <v>92.82</v>
      </c>
      <c r="BQ74" s="175">
        <v>127.66</v>
      </c>
      <c r="BR74" s="175">
        <v>703.58</v>
      </c>
      <c r="BS74" s="175">
        <v>11.55</v>
      </c>
      <c r="BT74" s="175">
        <v>34.92</v>
      </c>
      <c r="BU74" s="175">
        <v>44.73</v>
      </c>
      <c r="BV74" s="175">
        <v>41.19</v>
      </c>
      <c r="BW74" s="175">
        <v>71.400000000000006</v>
      </c>
      <c r="BX74" s="175">
        <v>47.57</v>
      </c>
      <c r="BY74" s="175">
        <v>54.16</v>
      </c>
      <c r="BZ74" s="175">
        <v>66.849999999999994</v>
      </c>
      <c r="CA74" s="175">
        <v>67.349999999999994</v>
      </c>
      <c r="CB74" s="175">
        <v>63.19</v>
      </c>
      <c r="CC74" s="175">
        <v>71.62</v>
      </c>
      <c r="CD74" s="175">
        <v>129.05000000000001</v>
      </c>
      <c r="CE74" s="175">
        <v>511.64</v>
      </c>
      <c r="CF74" s="175">
        <v>13.73</v>
      </c>
      <c r="CG74" s="175">
        <v>42.8</v>
      </c>
      <c r="CH74" s="175">
        <v>48.2</v>
      </c>
      <c r="CI74" s="175">
        <v>34.880000000000003</v>
      </c>
      <c r="CJ74" s="175">
        <v>30.99</v>
      </c>
      <c r="CK74" s="175">
        <v>30.4</v>
      </c>
      <c r="CL74" s="175">
        <v>41.24</v>
      </c>
      <c r="CM74" s="175">
        <v>42.13</v>
      </c>
      <c r="CN74" s="175">
        <v>41.75</v>
      </c>
      <c r="CO74" s="175">
        <v>45.61</v>
      </c>
      <c r="CP74" s="175">
        <v>53.69</v>
      </c>
      <c r="CQ74" s="175">
        <v>86.21</v>
      </c>
      <c r="CR74" s="175">
        <v>654.29</v>
      </c>
      <c r="CS74" s="175">
        <v>11.9</v>
      </c>
      <c r="CT74" s="175">
        <v>39.880000000000003</v>
      </c>
      <c r="CU74" s="175">
        <v>65.13</v>
      </c>
      <c r="CV74" s="175">
        <v>48.64</v>
      </c>
      <c r="CW74" s="175">
        <v>72.06</v>
      </c>
      <c r="CX74" s="175">
        <v>53.52</v>
      </c>
      <c r="CY74" s="175">
        <v>67.209999999999994</v>
      </c>
      <c r="CZ74" s="175">
        <v>43.93</v>
      </c>
      <c r="DA74" s="175">
        <v>65.37</v>
      </c>
      <c r="DB74" s="175">
        <v>46.34</v>
      </c>
      <c r="DC74" s="175">
        <v>73.099999999999994</v>
      </c>
      <c r="DD74" s="175">
        <v>67.209999999999994</v>
      </c>
      <c r="DE74" s="175">
        <v>665.62</v>
      </c>
      <c r="DF74" s="175">
        <v>16.93</v>
      </c>
      <c r="DG74" s="175">
        <v>34.11</v>
      </c>
      <c r="DH74" s="175">
        <v>49.2</v>
      </c>
      <c r="DI74" s="175">
        <v>48.16</v>
      </c>
      <c r="DJ74" s="175">
        <v>50.07</v>
      </c>
      <c r="DK74" s="175">
        <v>52.53</v>
      </c>
      <c r="DL74" s="175">
        <v>63.33</v>
      </c>
      <c r="DM74" s="175">
        <v>66.739999999999995</v>
      </c>
      <c r="DN74" s="175">
        <v>67.25</v>
      </c>
      <c r="DO74" s="175">
        <v>62.78</v>
      </c>
      <c r="DP74" s="175">
        <v>59.03</v>
      </c>
      <c r="DQ74" s="175">
        <v>95.5</v>
      </c>
      <c r="DR74" s="175">
        <v>857.68</v>
      </c>
      <c r="DS74" s="175">
        <v>35.119999999999997</v>
      </c>
      <c r="DT74" s="175">
        <v>66.45</v>
      </c>
      <c r="DU74" s="175">
        <v>72.23</v>
      </c>
      <c r="DV74" s="175">
        <v>78.62</v>
      </c>
      <c r="DW74" s="175">
        <v>69.42</v>
      </c>
      <c r="DX74" s="175">
        <v>63.07</v>
      </c>
      <c r="DY74" s="175">
        <v>84.91</v>
      </c>
      <c r="DZ74" s="175">
        <v>61.92</v>
      </c>
      <c r="EA74" s="175">
        <v>59.58</v>
      </c>
      <c r="EB74" s="175">
        <v>67.97</v>
      </c>
      <c r="EC74" s="175">
        <v>77.98</v>
      </c>
      <c r="ED74" s="175">
        <v>120.4</v>
      </c>
      <c r="EE74" s="175">
        <v>843.93</v>
      </c>
      <c r="EF74" s="175">
        <v>29.13</v>
      </c>
      <c r="EG74" s="175">
        <v>55.26</v>
      </c>
      <c r="EH74" s="175">
        <v>56.75</v>
      </c>
      <c r="EI74" s="175">
        <v>62.11</v>
      </c>
      <c r="EJ74" s="175">
        <v>62.74</v>
      </c>
      <c r="EK74" s="175">
        <v>70.38</v>
      </c>
      <c r="EL74" s="175">
        <v>85.54</v>
      </c>
      <c r="EM74" s="175">
        <v>62.08</v>
      </c>
      <c r="EN74" s="175">
        <v>66.150000000000006</v>
      </c>
      <c r="EO74" s="175">
        <v>78.36</v>
      </c>
      <c r="EP74" s="175">
        <v>84.64</v>
      </c>
      <c r="EQ74" s="175">
        <v>130.79</v>
      </c>
      <c r="ER74" s="175">
        <v>840.58</v>
      </c>
      <c r="ES74" s="175">
        <v>43.43</v>
      </c>
      <c r="ET74" s="175">
        <v>63.61</v>
      </c>
      <c r="EU74" s="175">
        <v>91.08</v>
      </c>
      <c r="EV74" s="175">
        <v>81.58</v>
      </c>
      <c r="EW74" s="175">
        <v>86.07</v>
      </c>
      <c r="EX74" s="175">
        <v>87.6</v>
      </c>
      <c r="EY74" s="175">
        <v>126.97</v>
      </c>
      <c r="EZ74" s="175">
        <v>75.44</v>
      </c>
      <c r="FA74" s="175">
        <v>91.59</v>
      </c>
      <c r="FB74" s="175">
        <v>93.22</v>
      </c>
      <c r="FC74" s="175" t="s">
        <v>205</v>
      </c>
      <c r="FD74" s="175" t="s">
        <v>205</v>
      </c>
    </row>
    <row r="75" spans="2:160" ht="14.25">
      <c r="B75" s="39" t="s">
        <v>6076</v>
      </c>
      <c r="C75" s="88" t="s">
        <v>6077</v>
      </c>
      <c r="D75" s="102" t="s">
        <v>50</v>
      </c>
      <c r="E75" s="175" t="s">
        <v>6078</v>
      </c>
      <c r="F75" s="175">
        <v>32.19</v>
      </c>
      <c r="G75" s="175">
        <v>52.71</v>
      </c>
      <c r="H75" s="175">
        <v>237.99</v>
      </c>
      <c r="I75" s="175">
        <v>374.2</v>
      </c>
      <c r="J75" s="175">
        <v>136.68</v>
      </c>
      <c r="K75" s="175">
        <v>254.41</v>
      </c>
      <c r="L75" s="175">
        <v>102.17</v>
      </c>
      <c r="M75" s="175">
        <v>217.87</v>
      </c>
      <c r="N75" s="175">
        <v>88.69</v>
      </c>
      <c r="O75" s="175">
        <v>99.13</v>
      </c>
      <c r="P75" s="175">
        <v>122.37</v>
      </c>
      <c r="Q75" s="175">
        <v>219.13</v>
      </c>
      <c r="R75" s="175" t="s">
        <v>6079</v>
      </c>
      <c r="S75" s="175">
        <v>29.94</v>
      </c>
      <c r="T75" s="175">
        <v>226.46</v>
      </c>
      <c r="U75" s="175">
        <v>360.74</v>
      </c>
      <c r="V75" s="175">
        <v>152.56</v>
      </c>
      <c r="W75" s="175">
        <v>156.13999999999999</v>
      </c>
      <c r="X75" s="175">
        <v>78.33</v>
      </c>
      <c r="Y75" s="175">
        <v>89.34</v>
      </c>
      <c r="Z75" s="175">
        <v>223.93</v>
      </c>
      <c r="AA75" s="175">
        <v>60.93</v>
      </c>
      <c r="AB75" s="175">
        <v>147.33000000000001</v>
      </c>
      <c r="AC75" s="175">
        <v>98.09</v>
      </c>
      <c r="AD75" s="175">
        <v>100.7</v>
      </c>
      <c r="AE75" s="175" t="s">
        <v>4494</v>
      </c>
      <c r="AF75" s="175">
        <v>54.37</v>
      </c>
      <c r="AG75" s="175">
        <v>299.77999999999997</v>
      </c>
      <c r="AH75" s="175">
        <v>232.08</v>
      </c>
      <c r="AI75" s="175">
        <v>66.67</v>
      </c>
      <c r="AJ75" s="175">
        <v>256.98</v>
      </c>
      <c r="AK75" s="175">
        <v>110.47</v>
      </c>
      <c r="AL75" s="175">
        <v>133.55000000000001</v>
      </c>
      <c r="AM75" s="175">
        <v>186.21</v>
      </c>
      <c r="AN75" s="175">
        <v>104.61</v>
      </c>
      <c r="AO75" s="175">
        <v>74.290000000000006</v>
      </c>
      <c r="AP75" s="175">
        <v>80.56</v>
      </c>
      <c r="AQ75" s="175">
        <v>92.98</v>
      </c>
      <c r="AR75" s="175" t="s">
        <v>6080</v>
      </c>
      <c r="AS75" s="175">
        <v>360.77</v>
      </c>
      <c r="AT75" s="175">
        <v>120.52</v>
      </c>
      <c r="AU75" s="175">
        <v>82.78</v>
      </c>
      <c r="AV75" s="175">
        <v>290.52</v>
      </c>
      <c r="AW75" s="175">
        <v>53.97</v>
      </c>
      <c r="AX75" s="175">
        <v>118.25</v>
      </c>
      <c r="AY75" s="175">
        <v>267.75</v>
      </c>
      <c r="AZ75" s="175">
        <v>113.82</v>
      </c>
      <c r="BA75" s="175">
        <v>64.040000000000006</v>
      </c>
      <c r="BB75" s="175">
        <v>94.15</v>
      </c>
      <c r="BC75" s="175">
        <v>91.7</v>
      </c>
      <c r="BD75" s="175">
        <v>154.19999999999999</v>
      </c>
      <c r="BE75" s="175" t="s">
        <v>623</v>
      </c>
      <c r="BF75" s="175">
        <v>413.42</v>
      </c>
      <c r="BG75" s="175">
        <v>134.29</v>
      </c>
      <c r="BH75" s="175">
        <v>120.69</v>
      </c>
      <c r="BI75" s="175">
        <v>221.19</v>
      </c>
      <c r="BJ75" s="175">
        <v>257.91000000000003</v>
      </c>
      <c r="BK75" s="175">
        <v>125.26</v>
      </c>
      <c r="BL75" s="175">
        <v>294.86</v>
      </c>
      <c r="BM75" s="175">
        <v>273.13</v>
      </c>
      <c r="BN75" s="175">
        <v>250.23</v>
      </c>
      <c r="BO75" s="175">
        <v>341.58</v>
      </c>
      <c r="BP75" s="175">
        <v>140.18</v>
      </c>
      <c r="BQ75" s="175">
        <v>190.85</v>
      </c>
      <c r="BR75" s="175" t="s">
        <v>6081</v>
      </c>
      <c r="BS75" s="175">
        <v>695.33</v>
      </c>
      <c r="BT75" s="175">
        <v>113.45</v>
      </c>
      <c r="BU75" s="175">
        <v>512.34</v>
      </c>
      <c r="BV75" s="175">
        <v>114.12</v>
      </c>
      <c r="BW75" s="175">
        <v>158.84</v>
      </c>
      <c r="BX75" s="175">
        <v>504.54</v>
      </c>
      <c r="BY75" s="175">
        <v>143.81</v>
      </c>
      <c r="BZ75" s="175">
        <v>465.02</v>
      </c>
      <c r="CA75" s="175">
        <v>186.58</v>
      </c>
      <c r="CB75" s="175">
        <v>114.24</v>
      </c>
      <c r="CC75" s="175">
        <v>136.75</v>
      </c>
      <c r="CD75" s="175">
        <v>172.76</v>
      </c>
      <c r="CE75" s="175" t="s">
        <v>6082</v>
      </c>
      <c r="CF75" s="175">
        <v>616.41</v>
      </c>
      <c r="CG75" s="175">
        <v>114.26</v>
      </c>
      <c r="CH75" s="175">
        <v>565</v>
      </c>
      <c r="CI75" s="175">
        <v>150.57</v>
      </c>
      <c r="CJ75" s="175">
        <v>529.57000000000005</v>
      </c>
      <c r="CK75" s="175">
        <v>146.29</v>
      </c>
      <c r="CL75" s="175">
        <v>109.11</v>
      </c>
      <c r="CM75" s="175">
        <v>470.89</v>
      </c>
      <c r="CN75" s="175">
        <v>125.69</v>
      </c>
      <c r="CO75" s="175">
        <v>266.36</v>
      </c>
      <c r="CP75" s="175">
        <v>95.85</v>
      </c>
      <c r="CQ75" s="175">
        <v>168.79</v>
      </c>
      <c r="CR75" s="175" t="s">
        <v>6083</v>
      </c>
      <c r="CS75" s="175">
        <v>759.04</v>
      </c>
      <c r="CT75" s="175">
        <v>107.78</v>
      </c>
      <c r="CU75" s="175">
        <v>75.650000000000006</v>
      </c>
      <c r="CV75" s="175">
        <v>367.74</v>
      </c>
      <c r="CW75" s="175">
        <v>388.31</v>
      </c>
      <c r="CX75" s="175">
        <v>122.84</v>
      </c>
      <c r="CY75" s="175">
        <v>453.22</v>
      </c>
      <c r="CZ75" s="175">
        <v>408.53</v>
      </c>
      <c r="DA75" s="175">
        <v>83.73</v>
      </c>
      <c r="DB75" s="175">
        <v>359.37</v>
      </c>
      <c r="DC75" s="175">
        <v>140.81</v>
      </c>
      <c r="DD75" s="175">
        <v>247.32</v>
      </c>
      <c r="DE75" s="175" t="s">
        <v>6084</v>
      </c>
      <c r="DF75" s="175">
        <v>690.69</v>
      </c>
      <c r="DG75" s="175">
        <v>489.74</v>
      </c>
      <c r="DH75" s="175">
        <v>84.6</v>
      </c>
      <c r="DI75" s="175">
        <v>595.30999999999995</v>
      </c>
      <c r="DJ75" s="175">
        <v>565.21</v>
      </c>
      <c r="DK75" s="175">
        <v>174.27</v>
      </c>
      <c r="DL75" s="175">
        <v>682.46</v>
      </c>
      <c r="DM75" s="175">
        <v>629.24</v>
      </c>
      <c r="DN75" s="175">
        <v>155.94</v>
      </c>
      <c r="DO75" s="175">
        <v>532.1</v>
      </c>
      <c r="DP75" s="175">
        <v>308.27</v>
      </c>
      <c r="DQ75" s="175">
        <v>228.83</v>
      </c>
      <c r="DR75" s="175" t="s">
        <v>6085</v>
      </c>
      <c r="DS75" s="175">
        <v>748.21</v>
      </c>
      <c r="DT75" s="175">
        <v>554.64</v>
      </c>
      <c r="DU75" s="175">
        <v>193.93</v>
      </c>
      <c r="DV75" s="175">
        <v>704.83</v>
      </c>
      <c r="DW75" s="175">
        <v>711.91</v>
      </c>
      <c r="DX75" s="175">
        <v>240.63</v>
      </c>
      <c r="DY75" s="175">
        <v>749.89</v>
      </c>
      <c r="DZ75" s="175">
        <v>699.59</v>
      </c>
      <c r="EA75" s="175">
        <v>137.27000000000001</v>
      </c>
      <c r="EB75" s="175">
        <v>601.01</v>
      </c>
      <c r="EC75" s="175">
        <v>140.36000000000001</v>
      </c>
      <c r="ED75" s="175">
        <v>258.45999999999998</v>
      </c>
      <c r="EE75" s="175" t="s">
        <v>6086</v>
      </c>
      <c r="EF75" s="175">
        <v>544.01</v>
      </c>
      <c r="EG75" s="175">
        <v>329.88</v>
      </c>
      <c r="EH75" s="175">
        <v>780.23</v>
      </c>
      <c r="EI75" s="175">
        <v>640.92999999999995</v>
      </c>
      <c r="EJ75" s="175">
        <v>658.57</v>
      </c>
      <c r="EK75" s="175">
        <v>413.65</v>
      </c>
      <c r="EL75" s="175">
        <v>660.98</v>
      </c>
      <c r="EM75" s="175">
        <v>728.15</v>
      </c>
      <c r="EN75" s="175">
        <v>112.67</v>
      </c>
      <c r="EO75" s="175">
        <v>957.46</v>
      </c>
      <c r="EP75" s="175">
        <v>124.85</v>
      </c>
      <c r="EQ75" s="175">
        <v>168.1</v>
      </c>
      <c r="ER75" s="175" t="s">
        <v>6087</v>
      </c>
      <c r="ES75" s="175" t="s">
        <v>6088</v>
      </c>
      <c r="ET75" s="175">
        <v>112.58</v>
      </c>
      <c r="EU75" s="175">
        <v>906.78</v>
      </c>
      <c r="EV75" s="175">
        <v>653.72</v>
      </c>
      <c r="EW75" s="175">
        <v>103.41</v>
      </c>
      <c r="EX75" s="175" t="s">
        <v>6089</v>
      </c>
      <c r="EY75" s="175">
        <v>712.23</v>
      </c>
      <c r="EZ75" s="175">
        <v>234.15</v>
      </c>
      <c r="FA75" s="175">
        <v>808.26</v>
      </c>
      <c r="FB75" s="175">
        <v>337.85</v>
      </c>
      <c r="FC75" s="175" t="s">
        <v>205</v>
      </c>
      <c r="FD75" s="175" t="s">
        <v>205</v>
      </c>
    </row>
    <row r="76" spans="2:160" ht="14.25">
      <c r="B76" s="39" t="s">
        <v>6090</v>
      </c>
      <c r="C76" s="88" t="s">
        <v>6091</v>
      </c>
      <c r="D76" s="102" t="s">
        <v>50</v>
      </c>
      <c r="E76" s="175">
        <v>43.95</v>
      </c>
      <c r="F76" s="175">
        <v>2.37</v>
      </c>
      <c r="G76" s="175">
        <v>2.82</v>
      </c>
      <c r="H76" s="175">
        <v>3.46</v>
      </c>
      <c r="I76" s="175">
        <v>4.12</v>
      </c>
      <c r="J76" s="175">
        <v>3.19</v>
      </c>
      <c r="K76" s="175">
        <v>4.4400000000000004</v>
      </c>
      <c r="L76" s="175">
        <v>4.8099999999999996</v>
      </c>
      <c r="M76" s="175">
        <v>3.75</v>
      </c>
      <c r="N76" s="175">
        <v>3.65</v>
      </c>
      <c r="O76" s="175">
        <v>1.0900000000000001</v>
      </c>
      <c r="P76" s="175">
        <v>3.43</v>
      </c>
      <c r="Q76" s="175">
        <v>6.81</v>
      </c>
      <c r="R76" s="175">
        <v>46.06</v>
      </c>
      <c r="S76" s="175">
        <v>2.57</v>
      </c>
      <c r="T76" s="175">
        <v>3.1</v>
      </c>
      <c r="U76" s="175">
        <v>5.08</v>
      </c>
      <c r="V76" s="175">
        <v>5.2</v>
      </c>
      <c r="W76" s="175">
        <v>3.24</v>
      </c>
      <c r="X76" s="175">
        <v>3.21</v>
      </c>
      <c r="Y76" s="175">
        <v>5.0199999999999996</v>
      </c>
      <c r="Z76" s="175">
        <v>3.63</v>
      </c>
      <c r="AA76" s="175">
        <v>3.08</v>
      </c>
      <c r="AB76" s="175">
        <v>2.97</v>
      </c>
      <c r="AC76" s="175">
        <v>4.8099999999999996</v>
      </c>
      <c r="AD76" s="175">
        <v>4.16</v>
      </c>
      <c r="AE76" s="175">
        <v>44.8</v>
      </c>
      <c r="AF76" s="175">
        <v>2.4</v>
      </c>
      <c r="AG76" s="175">
        <v>2.65</v>
      </c>
      <c r="AH76" s="175">
        <v>2.17</v>
      </c>
      <c r="AI76" s="175">
        <v>2.91</v>
      </c>
      <c r="AJ76" s="175">
        <v>3.24</v>
      </c>
      <c r="AK76" s="175">
        <v>4.18</v>
      </c>
      <c r="AL76" s="175">
        <v>5.0999999999999996</v>
      </c>
      <c r="AM76" s="175">
        <v>5.63</v>
      </c>
      <c r="AN76" s="175">
        <v>3.67</v>
      </c>
      <c r="AO76" s="175">
        <v>3.59</v>
      </c>
      <c r="AP76" s="175">
        <v>4.88</v>
      </c>
      <c r="AQ76" s="175">
        <v>4.38</v>
      </c>
      <c r="AR76" s="175">
        <v>42.47</v>
      </c>
      <c r="AS76" s="175">
        <v>3.2</v>
      </c>
      <c r="AT76" s="175">
        <v>2.83</v>
      </c>
      <c r="AU76" s="175">
        <v>3.09</v>
      </c>
      <c r="AV76" s="175">
        <v>3.67</v>
      </c>
      <c r="AW76" s="175">
        <v>2.95</v>
      </c>
      <c r="AX76" s="175">
        <v>3.14</v>
      </c>
      <c r="AY76" s="175">
        <v>3.69</v>
      </c>
      <c r="AZ76" s="175">
        <v>3.86</v>
      </c>
      <c r="BA76" s="175">
        <v>4.68</v>
      </c>
      <c r="BB76" s="175">
        <v>3.5</v>
      </c>
      <c r="BC76" s="175">
        <v>4.92</v>
      </c>
      <c r="BD76" s="175">
        <v>2.95</v>
      </c>
      <c r="BE76" s="175">
        <v>52.24</v>
      </c>
      <c r="BF76" s="175">
        <v>2.9</v>
      </c>
      <c r="BG76" s="175">
        <v>2.87</v>
      </c>
      <c r="BH76" s="175">
        <v>3.52</v>
      </c>
      <c r="BI76" s="175">
        <v>3.29</v>
      </c>
      <c r="BJ76" s="175">
        <v>3.32</v>
      </c>
      <c r="BK76" s="175">
        <v>4.79</v>
      </c>
      <c r="BL76" s="175">
        <v>5.61</v>
      </c>
      <c r="BM76" s="175">
        <v>4.18</v>
      </c>
      <c r="BN76" s="175">
        <v>4.62</v>
      </c>
      <c r="BO76" s="175">
        <v>4.04</v>
      </c>
      <c r="BP76" s="175">
        <v>4.2699999999999996</v>
      </c>
      <c r="BQ76" s="175">
        <v>8.83</v>
      </c>
      <c r="BR76" s="175">
        <v>55.64</v>
      </c>
      <c r="BS76" s="175">
        <v>3.36</v>
      </c>
      <c r="BT76" s="175">
        <v>3.88</v>
      </c>
      <c r="BU76" s="175">
        <v>3.68</v>
      </c>
      <c r="BV76" s="175">
        <v>5.45</v>
      </c>
      <c r="BW76" s="175">
        <v>4.76</v>
      </c>
      <c r="BX76" s="175">
        <v>4.45</v>
      </c>
      <c r="BY76" s="175">
        <v>6.85</v>
      </c>
      <c r="BZ76" s="175">
        <v>4.4000000000000004</v>
      </c>
      <c r="CA76" s="175">
        <v>5.08</v>
      </c>
      <c r="CB76" s="175">
        <v>4.0999999999999996</v>
      </c>
      <c r="CC76" s="175">
        <v>4.66</v>
      </c>
      <c r="CD76" s="175">
        <v>4.96</v>
      </c>
      <c r="CE76" s="175">
        <v>45.69</v>
      </c>
      <c r="CF76" s="175">
        <v>1.58</v>
      </c>
      <c r="CG76" s="175">
        <v>1.34</v>
      </c>
      <c r="CH76" s="175">
        <v>2.19</v>
      </c>
      <c r="CI76" s="175">
        <v>1.94</v>
      </c>
      <c r="CJ76" s="175">
        <v>1.42</v>
      </c>
      <c r="CK76" s="175">
        <v>1.38</v>
      </c>
      <c r="CL76" s="175">
        <v>3.79</v>
      </c>
      <c r="CM76" s="175">
        <v>2.08</v>
      </c>
      <c r="CN76" s="175">
        <v>4.4400000000000004</v>
      </c>
      <c r="CO76" s="175">
        <v>3.13</v>
      </c>
      <c r="CP76" s="175">
        <v>8.01</v>
      </c>
      <c r="CQ76" s="175">
        <v>14.4</v>
      </c>
      <c r="CR76" s="175">
        <v>61.88</v>
      </c>
      <c r="CS76" s="175">
        <v>2.91</v>
      </c>
      <c r="CT76" s="175">
        <v>3.81</v>
      </c>
      <c r="CU76" s="175">
        <v>3.77</v>
      </c>
      <c r="CV76" s="175">
        <v>3.85</v>
      </c>
      <c r="CW76" s="175">
        <v>4.55</v>
      </c>
      <c r="CX76" s="175">
        <v>5.71</v>
      </c>
      <c r="CY76" s="175">
        <v>5.95</v>
      </c>
      <c r="CZ76" s="175">
        <v>5.68</v>
      </c>
      <c r="DA76" s="175">
        <v>5.03</v>
      </c>
      <c r="DB76" s="175">
        <v>6.18</v>
      </c>
      <c r="DC76" s="175">
        <v>7.33</v>
      </c>
      <c r="DD76" s="175">
        <v>7.1</v>
      </c>
      <c r="DE76" s="175">
        <v>50.63</v>
      </c>
      <c r="DF76" s="175">
        <v>2.48</v>
      </c>
      <c r="DG76" s="175">
        <v>3.45</v>
      </c>
      <c r="DH76" s="175">
        <v>4.04</v>
      </c>
      <c r="DI76" s="175">
        <v>3.34</v>
      </c>
      <c r="DJ76" s="175">
        <v>3.41</v>
      </c>
      <c r="DK76" s="175">
        <v>4.4000000000000004</v>
      </c>
      <c r="DL76" s="175">
        <v>4.75</v>
      </c>
      <c r="DM76" s="175">
        <v>4.3499999999999996</v>
      </c>
      <c r="DN76" s="175">
        <v>5.81</v>
      </c>
      <c r="DO76" s="175">
        <v>5.15</v>
      </c>
      <c r="DP76" s="175">
        <v>6.32</v>
      </c>
      <c r="DQ76" s="175">
        <v>3.12</v>
      </c>
      <c r="DR76" s="175">
        <v>58.34</v>
      </c>
      <c r="DS76" s="175">
        <v>2.98</v>
      </c>
      <c r="DT76" s="175">
        <v>4.04</v>
      </c>
      <c r="DU76" s="175">
        <v>4.42</v>
      </c>
      <c r="DV76" s="175">
        <v>4.47</v>
      </c>
      <c r="DW76" s="175">
        <v>4.01</v>
      </c>
      <c r="DX76" s="175">
        <v>5.44</v>
      </c>
      <c r="DY76" s="175">
        <v>5.38</v>
      </c>
      <c r="DZ76" s="175">
        <v>4.96</v>
      </c>
      <c r="EA76" s="175">
        <v>5</v>
      </c>
      <c r="EB76" s="175">
        <v>6.15</v>
      </c>
      <c r="EC76" s="175">
        <v>9.08</v>
      </c>
      <c r="ED76" s="175">
        <v>2.42</v>
      </c>
      <c r="EE76" s="175">
        <v>59.53</v>
      </c>
      <c r="EF76" s="175">
        <v>3.1</v>
      </c>
      <c r="EG76" s="175">
        <v>3.65</v>
      </c>
      <c r="EH76" s="175">
        <v>3.61</v>
      </c>
      <c r="EI76" s="175">
        <v>3.98</v>
      </c>
      <c r="EJ76" s="175">
        <v>4.21</v>
      </c>
      <c r="EK76" s="175">
        <v>5.08</v>
      </c>
      <c r="EL76" s="175">
        <v>5.26</v>
      </c>
      <c r="EM76" s="175">
        <v>3.8</v>
      </c>
      <c r="EN76" s="175">
        <v>5.49</v>
      </c>
      <c r="EO76" s="175">
        <v>12.41</v>
      </c>
      <c r="EP76" s="175">
        <v>5.98</v>
      </c>
      <c r="EQ76" s="175">
        <v>2.96</v>
      </c>
      <c r="ER76" s="175">
        <v>56.15</v>
      </c>
      <c r="ES76" s="175">
        <v>4.28</v>
      </c>
      <c r="ET76" s="175">
        <v>5.25</v>
      </c>
      <c r="EU76" s="175">
        <v>5.42</v>
      </c>
      <c r="EV76" s="175">
        <v>4.21</v>
      </c>
      <c r="EW76" s="175">
        <v>4.33</v>
      </c>
      <c r="EX76" s="175">
        <v>4.8899999999999997</v>
      </c>
      <c r="EY76" s="175">
        <v>6.98</v>
      </c>
      <c r="EZ76" s="175">
        <v>4.74</v>
      </c>
      <c r="FA76" s="175">
        <v>6.99</v>
      </c>
      <c r="FB76" s="175">
        <v>9.07</v>
      </c>
      <c r="FC76" s="175" t="s">
        <v>205</v>
      </c>
      <c r="FD76" s="175" t="s">
        <v>205</v>
      </c>
    </row>
    <row r="77" spans="2:160" ht="14.25">
      <c r="B77" s="40" t="s">
        <v>6092</v>
      </c>
      <c r="C77" s="92" t="s">
        <v>6093</v>
      </c>
      <c r="D77" s="115" t="s">
        <v>50</v>
      </c>
      <c r="E77" s="175">
        <v>705.62</v>
      </c>
      <c r="F77" s="175">
        <v>46.51</v>
      </c>
      <c r="G77" s="175">
        <v>40.19</v>
      </c>
      <c r="H77" s="175">
        <v>53.25</v>
      </c>
      <c r="I77" s="175">
        <v>59.89</v>
      </c>
      <c r="J77" s="175">
        <v>67.16</v>
      </c>
      <c r="K77" s="175">
        <v>51.71</v>
      </c>
      <c r="L77" s="175">
        <v>81.86</v>
      </c>
      <c r="M77" s="175">
        <v>58.43</v>
      </c>
      <c r="N77" s="175">
        <v>79.42</v>
      </c>
      <c r="O77" s="175">
        <v>44.1</v>
      </c>
      <c r="P77" s="175">
        <v>52.36</v>
      </c>
      <c r="Q77" s="175">
        <v>70.739999999999995</v>
      </c>
      <c r="R77" s="175">
        <v>777.27</v>
      </c>
      <c r="S77" s="175">
        <v>51.55</v>
      </c>
      <c r="T77" s="175">
        <v>69.209999999999994</v>
      </c>
      <c r="U77" s="175">
        <v>68.45</v>
      </c>
      <c r="V77" s="175">
        <v>60.23</v>
      </c>
      <c r="W77" s="175">
        <v>66.56</v>
      </c>
      <c r="X77" s="175">
        <v>52.97</v>
      </c>
      <c r="Y77" s="175">
        <v>87.67</v>
      </c>
      <c r="Z77" s="175">
        <v>68.260000000000005</v>
      </c>
      <c r="AA77" s="175">
        <v>56.88</v>
      </c>
      <c r="AB77" s="175">
        <v>58.84</v>
      </c>
      <c r="AC77" s="175">
        <v>63.36</v>
      </c>
      <c r="AD77" s="175">
        <v>73.28</v>
      </c>
      <c r="AE77" s="175">
        <v>799.97</v>
      </c>
      <c r="AF77" s="175">
        <v>47</v>
      </c>
      <c r="AG77" s="175">
        <v>70.69</v>
      </c>
      <c r="AH77" s="175">
        <v>55.43</v>
      </c>
      <c r="AI77" s="175">
        <v>95.25</v>
      </c>
      <c r="AJ77" s="175">
        <v>48.68</v>
      </c>
      <c r="AK77" s="175">
        <v>79.040000000000006</v>
      </c>
      <c r="AL77" s="175">
        <v>74.760000000000005</v>
      </c>
      <c r="AM77" s="175">
        <v>57.13</v>
      </c>
      <c r="AN77" s="175">
        <v>56.07</v>
      </c>
      <c r="AO77" s="175">
        <v>66.23</v>
      </c>
      <c r="AP77" s="175">
        <v>87.89</v>
      </c>
      <c r="AQ77" s="175">
        <v>61.8</v>
      </c>
      <c r="AR77" s="175">
        <v>753.03</v>
      </c>
      <c r="AS77" s="175">
        <v>42.73</v>
      </c>
      <c r="AT77" s="175">
        <v>42.31</v>
      </c>
      <c r="AU77" s="175">
        <v>56.47</v>
      </c>
      <c r="AV77" s="175">
        <v>126.81</v>
      </c>
      <c r="AW77" s="175">
        <v>42.67</v>
      </c>
      <c r="AX77" s="175">
        <v>48.42</v>
      </c>
      <c r="AY77" s="175">
        <v>74.489999999999995</v>
      </c>
      <c r="AZ77" s="175">
        <v>75.84</v>
      </c>
      <c r="BA77" s="175">
        <v>43.14</v>
      </c>
      <c r="BB77" s="175">
        <v>46.41</v>
      </c>
      <c r="BC77" s="175">
        <v>45.53</v>
      </c>
      <c r="BD77" s="175">
        <v>108.21</v>
      </c>
      <c r="BE77" s="175">
        <v>806.21</v>
      </c>
      <c r="BF77" s="175">
        <v>45.55</v>
      </c>
      <c r="BG77" s="175">
        <v>40.31</v>
      </c>
      <c r="BH77" s="175">
        <v>45.36</v>
      </c>
      <c r="BI77" s="175">
        <v>114.68</v>
      </c>
      <c r="BJ77" s="175">
        <v>74.52</v>
      </c>
      <c r="BK77" s="175">
        <v>52.33</v>
      </c>
      <c r="BL77" s="175">
        <v>84.71</v>
      </c>
      <c r="BM77" s="175">
        <v>53.26</v>
      </c>
      <c r="BN77" s="175">
        <v>46.78</v>
      </c>
      <c r="BO77" s="175">
        <v>66.400000000000006</v>
      </c>
      <c r="BP77" s="175">
        <v>58.69</v>
      </c>
      <c r="BQ77" s="175">
        <v>123.63</v>
      </c>
      <c r="BR77" s="175">
        <v>910.04</v>
      </c>
      <c r="BS77" s="175">
        <v>50.3</v>
      </c>
      <c r="BT77" s="175">
        <v>47.04</v>
      </c>
      <c r="BU77" s="175">
        <v>92.24</v>
      </c>
      <c r="BV77" s="175">
        <v>133.97</v>
      </c>
      <c r="BW77" s="175">
        <v>58.71</v>
      </c>
      <c r="BX77" s="175">
        <v>58.46</v>
      </c>
      <c r="BY77" s="175">
        <v>98.06</v>
      </c>
      <c r="BZ77" s="175">
        <v>66.73</v>
      </c>
      <c r="CA77" s="175">
        <v>75.680000000000007</v>
      </c>
      <c r="CB77" s="175">
        <v>61.3</v>
      </c>
      <c r="CC77" s="175">
        <v>65.069999999999993</v>
      </c>
      <c r="CD77" s="175">
        <v>102.48</v>
      </c>
      <c r="CE77" s="175">
        <v>957.67</v>
      </c>
      <c r="CF77" s="175">
        <v>59.19</v>
      </c>
      <c r="CG77" s="175">
        <v>53.98</v>
      </c>
      <c r="CH77" s="175">
        <v>105.71</v>
      </c>
      <c r="CI77" s="175">
        <v>104.14</v>
      </c>
      <c r="CJ77" s="175">
        <v>66.8</v>
      </c>
      <c r="CK77" s="175">
        <v>54.49</v>
      </c>
      <c r="CL77" s="175">
        <v>114.56</v>
      </c>
      <c r="CM77" s="175">
        <v>63.53</v>
      </c>
      <c r="CN77" s="175">
        <v>64.69</v>
      </c>
      <c r="CO77" s="175">
        <v>64.98</v>
      </c>
      <c r="CP77" s="175">
        <v>71.349999999999994</v>
      </c>
      <c r="CQ77" s="175">
        <v>134.24</v>
      </c>
      <c r="CR77" s="175" t="s">
        <v>6094</v>
      </c>
      <c r="CS77" s="175">
        <v>59.81</v>
      </c>
      <c r="CT77" s="175">
        <v>59.06</v>
      </c>
      <c r="CU77" s="175">
        <v>93.8</v>
      </c>
      <c r="CV77" s="175">
        <v>100.02</v>
      </c>
      <c r="CW77" s="175">
        <v>69.63</v>
      </c>
      <c r="CX77" s="175">
        <v>69.67</v>
      </c>
      <c r="CY77" s="175">
        <v>111.02</v>
      </c>
      <c r="CZ77" s="175">
        <v>76.290000000000006</v>
      </c>
      <c r="DA77" s="175">
        <v>70.150000000000006</v>
      </c>
      <c r="DB77" s="175">
        <v>69.45</v>
      </c>
      <c r="DC77" s="175">
        <v>89.1</v>
      </c>
      <c r="DD77" s="175">
        <v>141.87</v>
      </c>
      <c r="DE77" s="175" t="s">
        <v>6095</v>
      </c>
      <c r="DF77" s="175">
        <v>60.67</v>
      </c>
      <c r="DG77" s="175">
        <v>73.64</v>
      </c>
      <c r="DH77" s="175">
        <v>84.28</v>
      </c>
      <c r="DI77" s="175">
        <v>166.72</v>
      </c>
      <c r="DJ77" s="175">
        <v>96.3</v>
      </c>
      <c r="DK77" s="175">
        <v>102.51</v>
      </c>
      <c r="DL77" s="175">
        <v>112.66</v>
      </c>
      <c r="DM77" s="175">
        <v>100.93</v>
      </c>
      <c r="DN77" s="175">
        <v>117.47</v>
      </c>
      <c r="DO77" s="175">
        <v>121.81</v>
      </c>
      <c r="DP77" s="175">
        <v>72.42</v>
      </c>
      <c r="DQ77" s="175">
        <v>183.61</v>
      </c>
      <c r="DR77" s="175" t="s">
        <v>6096</v>
      </c>
      <c r="DS77" s="175">
        <v>81.47</v>
      </c>
      <c r="DT77" s="175">
        <v>86.65</v>
      </c>
      <c r="DU77" s="175">
        <v>138.80000000000001</v>
      </c>
      <c r="DV77" s="175">
        <v>198.74</v>
      </c>
      <c r="DW77" s="175">
        <v>115.16</v>
      </c>
      <c r="DX77" s="175">
        <v>121.05</v>
      </c>
      <c r="DY77" s="175">
        <v>212.43</v>
      </c>
      <c r="DZ77" s="175">
        <v>116.04</v>
      </c>
      <c r="EA77" s="175">
        <v>117.08</v>
      </c>
      <c r="EB77" s="175">
        <v>96.76</v>
      </c>
      <c r="EC77" s="175">
        <v>84.62</v>
      </c>
      <c r="ED77" s="175">
        <v>160.04</v>
      </c>
      <c r="EE77" s="175" t="s">
        <v>6097</v>
      </c>
      <c r="EF77" s="175">
        <v>94.05</v>
      </c>
      <c r="EG77" s="175">
        <v>75.72</v>
      </c>
      <c r="EH77" s="175">
        <v>79.37</v>
      </c>
      <c r="EI77" s="175">
        <v>178.77</v>
      </c>
      <c r="EJ77" s="175">
        <v>93.18</v>
      </c>
      <c r="EK77" s="175">
        <v>85.7</v>
      </c>
      <c r="EL77" s="175">
        <v>121.68</v>
      </c>
      <c r="EM77" s="175">
        <v>85.07</v>
      </c>
      <c r="EN77" s="175">
        <v>90.41</v>
      </c>
      <c r="EO77" s="175">
        <v>128.02000000000001</v>
      </c>
      <c r="EP77" s="175">
        <v>106.09</v>
      </c>
      <c r="EQ77" s="175">
        <v>153.58000000000001</v>
      </c>
      <c r="ER77" s="175" t="s">
        <v>6098</v>
      </c>
      <c r="ES77" s="175">
        <v>72.55</v>
      </c>
      <c r="ET77" s="175">
        <v>102.43</v>
      </c>
      <c r="EU77" s="175">
        <v>191.96</v>
      </c>
      <c r="EV77" s="175">
        <v>154.22999999999999</v>
      </c>
      <c r="EW77" s="175">
        <v>118.74</v>
      </c>
      <c r="EX77" s="175">
        <v>107.91</v>
      </c>
      <c r="EY77" s="175">
        <v>129.99</v>
      </c>
      <c r="EZ77" s="175">
        <v>96.46</v>
      </c>
      <c r="FA77" s="175">
        <v>107.05</v>
      </c>
      <c r="FB77" s="175">
        <v>132.59</v>
      </c>
      <c r="FC77" s="175" t="s">
        <v>205</v>
      </c>
      <c r="FD77" s="175" t="s">
        <v>205</v>
      </c>
    </row>
    <row r="78" spans="2:160" s="113" customFormat="1">
      <c r="B78" s="37" t="s">
        <v>6099</v>
      </c>
      <c r="C78" s="87" t="s">
        <v>6100</v>
      </c>
      <c r="D78" s="148" t="s">
        <v>50</v>
      </c>
      <c r="E78" s="186" t="s">
        <v>6101</v>
      </c>
      <c r="F78" s="186">
        <v>646.24</v>
      </c>
      <c r="G78" s="186">
        <v>575.62</v>
      </c>
      <c r="H78" s="186">
        <v>711.17</v>
      </c>
      <c r="I78" s="186">
        <v>616.13</v>
      </c>
      <c r="J78" s="186">
        <v>620.94000000000005</v>
      </c>
      <c r="K78" s="186">
        <v>654.55999999999995</v>
      </c>
      <c r="L78" s="186" t="s">
        <v>6102</v>
      </c>
      <c r="M78" s="186">
        <v>738.94</v>
      </c>
      <c r="N78" s="186">
        <v>558.73</v>
      </c>
      <c r="O78" s="186">
        <v>616.61</v>
      </c>
      <c r="P78" s="186">
        <v>743.7</v>
      </c>
      <c r="Q78" s="186" t="s">
        <v>6103</v>
      </c>
      <c r="R78" s="186" t="s">
        <v>6104</v>
      </c>
      <c r="S78" s="186">
        <v>704.51</v>
      </c>
      <c r="T78" s="186">
        <v>564.13</v>
      </c>
      <c r="U78" s="186">
        <v>584.88</v>
      </c>
      <c r="V78" s="186">
        <v>638.88</v>
      </c>
      <c r="W78" s="186">
        <v>557.62</v>
      </c>
      <c r="X78" s="186">
        <v>721.48</v>
      </c>
      <c r="Y78" s="186" t="s">
        <v>6105</v>
      </c>
      <c r="Z78" s="186">
        <v>557.28</v>
      </c>
      <c r="AA78" s="186">
        <v>549.04999999999995</v>
      </c>
      <c r="AB78" s="186">
        <v>660.34</v>
      </c>
      <c r="AC78" s="186">
        <v>647.17999999999995</v>
      </c>
      <c r="AD78" s="186">
        <v>807.8</v>
      </c>
      <c r="AE78" s="186" t="s">
        <v>6106</v>
      </c>
      <c r="AF78" s="186">
        <v>482.16</v>
      </c>
      <c r="AG78" s="186">
        <v>523.79</v>
      </c>
      <c r="AH78" s="186">
        <v>490.81</v>
      </c>
      <c r="AI78" s="186">
        <v>538.84</v>
      </c>
      <c r="AJ78" s="186">
        <v>602.1</v>
      </c>
      <c r="AK78" s="186">
        <v>725.81</v>
      </c>
      <c r="AL78" s="186" t="s">
        <v>6107</v>
      </c>
      <c r="AM78" s="186">
        <v>681.07</v>
      </c>
      <c r="AN78" s="186">
        <v>702.3</v>
      </c>
      <c r="AO78" s="186">
        <v>815.11</v>
      </c>
      <c r="AP78" s="186">
        <v>806.33</v>
      </c>
      <c r="AQ78" s="186">
        <v>990.95</v>
      </c>
      <c r="AR78" s="186" t="s">
        <v>6108</v>
      </c>
      <c r="AS78" s="186">
        <v>698.04</v>
      </c>
      <c r="AT78" s="186">
        <v>699.15</v>
      </c>
      <c r="AU78" s="186">
        <v>645.39</v>
      </c>
      <c r="AV78" s="186">
        <v>668.05</v>
      </c>
      <c r="AW78" s="186">
        <v>710.45</v>
      </c>
      <c r="AX78" s="186">
        <v>722.88</v>
      </c>
      <c r="AY78" s="186" t="s">
        <v>6109</v>
      </c>
      <c r="AZ78" s="186">
        <v>738.18</v>
      </c>
      <c r="BA78" s="186">
        <v>702.7</v>
      </c>
      <c r="BB78" s="186">
        <v>783.22</v>
      </c>
      <c r="BC78" s="186">
        <v>776.01</v>
      </c>
      <c r="BD78" s="186" t="s">
        <v>6110</v>
      </c>
      <c r="BE78" s="186" t="s">
        <v>6111</v>
      </c>
      <c r="BF78" s="186">
        <v>767.73</v>
      </c>
      <c r="BG78" s="186">
        <v>758.37</v>
      </c>
      <c r="BH78" s="186">
        <v>760.48</v>
      </c>
      <c r="BI78" s="186">
        <v>842.98</v>
      </c>
      <c r="BJ78" s="186">
        <v>728.38</v>
      </c>
      <c r="BK78" s="186">
        <v>735.28</v>
      </c>
      <c r="BL78" s="186" t="s">
        <v>6112</v>
      </c>
      <c r="BM78" s="186">
        <v>809.45</v>
      </c>
      <c r="BN78" s="186">
        <v>781.4</v>
      </c>
      <c r="BO78" s="186">
        <v>759.84</v>
      </c>
      <c r="BP78" s="186">
        <v>781.16</v>
      </c>
      <c r="BQ78" s="186" t="s">
        <v>6113</v>
      </c>
      <c r="BR78" s="186" t="s">
        <v>6114</v>
      </c>
      <c r="BS78" s="186">
        <v>846.61</v>
      </c>
      <c r="BT78" s="186">
        <v>766.99</v>
      </c>
      <c r="BU78" s="186">
        <v>820.32</v>
      </c>
      <c r="BV78" s="186">
        <v>817.68</v>
      </c>
      <c r="BW78" s="186">
        <v>883.17</v>
      </c>
      <c r="BX78" s="186">
        <v>759.49</v>
      </c>
      <c r="BY78" s="186" t="s">
        <v>6115</v>
      </c>
      <c r="BZ78" s="186">
        <v>833.15</v>
      </c>
      <c r="CA78" s="186">
        <v>775.88</v>
      </c>
      <c r="CB78" s="186">
        <v>796.18</v>
      </c>
      <c r="CC78" s="186">
        <v>802.33</v>
      </c>
      <c r="CD78" s="186" t="s">
        <v>6116</v>
      </c>
      <c r="CE78" s="186" t="s">
        <v>6117</v>
      </c>
      <c r="CF78" s="186">
        <v>850.82</v>
      </c>
      <c r="CG78" s="186">
        <v>740.86</v>
      </c>
      <c r="CH78" s="186">
        <v>810.42</v>
      </c>
      <c r="CI78" s="186">
        <v>868.12</v>
      </c>
      <c r="CJ78" s="186" t="s">
        <v>6118</v>
      </c>
      <c r="CK78" s="186" t="s">
        <v>6119</v>
      </c>
      <c r="CL78" s="186" t="s">
        <v>6120</v>
      </c>
      <c r="CM78" s="186" t="s">
        <v>6121</v>
      </c>
      <c r="CN78" s="186" t="s">
        <v>6122</v>
      </c>
      <c r="CO78" s="186" t="s">
        <v>6123</v>
      </c>
      <c r="CP78" s="186" t="s">
        <v>6124</v>
      </c>
      <c r="CQ78" s="186" t="s">
        <v>6125</v>
      </c>
      <c r="CR78" s="186" t="s">
        <v>6126</v>
      </c>
      <c r="CS78" s="186">
        <v>863.76</v>
      </c>
      <c r="CT78" s="186">
        <v>742.86</v>
      </c>
      <c r="CU78" s="186">
        <v>736.49</v>
      </c>
      <c r="CV78" s="186">
        <v>794.73</v>
      </c>
      <c r="CW78" s="186">
        <v>940.02</v>
      </c>
      <c r="CX78" s="186">
        <v>594.11</v>
      </c>
      <c r="CY78" s="186" t="s">
        <v>6127</v>
      </c>
      <c r="CZ78" s="186">
        <v>821.72</v>
      </c>
      <c r="DA78" s="186">
        <v>793.17</v>
      </c>
      <c r="DB78" s="186">
        <v>879.39</v>
      </c>
      <c r="DC78" s="186">
        <v>890.8</v>
      </c>
      <c r="DD78" s="186" t="s">
        <v>6128</v>
      </c>
      <c r="DE78" s="186" t="s">
        <v>6129</v>
      </c>
      <c r="DF78" s="186">
        <v>893.44</v>
      </c>
      <c r="DG78" s="186">
        <v>759.54</v>
      </c>
      <c r="DH78" s="186">
        <v>817.43</v>
      </c>
      <c r="DI78" s="186">
        <v>913.66</v>
      </c>
      <c r="DJ78" s="186">
        <v>812.76</v>
      </c>
      <c r="DK78" s="186">
        <v>854.74</v>
      </c>
      <c r="DL78" s="186" t="s">
        <v>6130</v>
      </c>
      <c r="DM78" s="186">
        <v>909.31</v>
      </c>
      <c r="DN78" s="186">
        <v>889.43</v>
      </c>
      <c r="DO78" s="186" t="s">
        <v>6131</v>
      </c>
      <c r="DP78" s="186" t="s">
        <v>6132</v>
      </c>
      <c r="DQ78" s="186" t="s">
        <v>6133</v>
      </c>
      <c r="DR78" s="186" t="s">
        <v>6134</v>
      </c>
      <c r="DS78" s="186" t="s">
        <v>6135</v>
      </c>
      <c r="DT78" s="186">
        <v>954.75</v>
      </c>
      <c r="DU78" s="186" t="s">
        <v>6136</v>
      </c>
      <c r="DV78" s="186" t="s">
        <v>6137</v>
      </c>
      <c r="DW78" s="186">
        <v>988.02</v>
      </c>
      <c r="DX78" s="186" t="s">
        <v>6138</v>
      </c>
      <c r="DY78" s="186" t="s">
        <v>6139</v>
      </c>
      <c r="DZ78" s="186" t="s">
        <v>6140</v>
      </c>
      <c r="EA78" s="186" t="s">
        <v>6141</v>
      </c>
      <c r="EB78" s="186" t="s">
        <v>6142</v>
      </c>
      <c r="EC78" s="186" t="s">
        <v>6143</v>
      </c>
      <c r="ED78" s="186" t="s">
        <v>6144</v>
      </c>
      <c r="EE78" s="186" t="s">
        <v>6145</v>
      </c>
      <c r="EF78" s="186" t="s">
        <v>6146</v>
      </c>
      <c r="EG78" s="186">
        <v>941.22</v>
      </c>
      <c r="EH78" s="186" t="s">
        <v>6147</v>
      </c>
      <c r="EI78" s="186" t="s">
        <v>6148</v>
      </c>
      <c r="EJ78" s="186" t="s">
        <v>6149</v>
      </c>
      <c r="EK78" s="186" t="s">
        <v>6150</v>
      </c>
      <c r="EL78" s="186" t="s">
        <v>6151</v>
      </c>
      <c r="EM78" s="186" t="s">
        <v>6152</v>
      </c>
      <c r="EN78" s="186" t="s">
        <v>6153</v>
      </c>
      <c r="EO78" s="186" t="s">
        <v>6154</v>
      </c>
      <c r="EP78" s="186" t="s">
        <v>6155</v>
      </c>
      <c r="EQ78" s="186" t="s">
        <v>6156</v>
      </c>
      <c r="ER78" s="186" t="s">
        <v>6157</v>
      </c>
      <c r="ES78" s="186" t="s">
        <v>6158</v>
      </c>
      <c r="ET78" s="186" t="s">
        <v>6159</v>
      </c>
      <c r="EU78" s="186" t="s">
        <v>6160</v>
      </c>
      <c r="EV78" s="186" t="s">
        <v>6161</v>
      </c>
      <c r="EW78" s="186" t="s">
        <v>6162</v>
      </c>
      <c r="EX78" s="186" t="s">
        <v>6163</v>
      </c>
      <c r="EY78" s="186" t="s">
        <v>6164</v>
      </c>
      <c r="EZ78" s="186" t="s">
        <v>6165</v>
      </c>
      <c r="FA78" s="186" t="s">
        <v>6166</v>
      </c>
      <c r="FB78" s="186" t="s">
        <v>6167</v>
      </c>
      <c r="FC78" s="186" t="s">
        <v>205</v>
      </c>
      <c r="FD78" s="186" t="s">
        <v>205</v>
      </c>
    </row>
    <row r="79" spans="2:160" ht="14.25">
      <c r="B79" s="39" t="s">
        <v>6168</v>
      </c>
      <c r="C79" s="88" t="s">
        <v>6169</v>
      </c>
      <c r="D79" s="102" t="s">
        <v>50</v>
      </c>
      <c r="E79" s="175">
        <v>544.62</v>
      </c>
      <c r="F79" s="175">
        <v>37.51</v>
      </c>
      <c r="G79" s="175">
        <v>40.31</v>
      </c>
      <c r="H79" s="175">
        <v>55.69</v>
      </c>
      <c r="I79" s="175">
        <v>60.94</v>
      </c>
      <c r="J79" s="175">
        <v>59.15</v>
      </c>
      <c r="K79" s="175">
        <v>59.49</v>
      </c>
      <c r="L79" s="175">
        <v>51.28</v>
      </c>
      <c r="M79" s="175">
        <v>51.03</v>
      </c>
      <c r="N79" s="175">
        <v>26.59</v>
      </c>
      <c r="O79" s="175">
        <v>4.5999999999999996</v>
      </c>
      <c r="P79" s="175">
        <v>89.37</v>
      </c>
      <c r="Q79" s="175">
        <v>8.65</v>
      </c>
      <c r="R79" s="175">
        <v>591.47</v>
      </c>
      <c r="S79" s="175">
        <v>52</v>
      </c>
      <c r="T79" s="175">
        <v>49.19</v>
      </c>
      <c r="U79" s="175">
        <v>55.72</v>
      </c>
      <c r="V79" s="175">
        <v>50.64</v>
      </c>
      <c r="W79" s="175">
        <v>52.62</v>
      </c>
      <c r="X79" s="175">
        <v>53.14</v>
      </c>
      <c r="Y79" s="175">
        <v>44.04</v>
      </c>
      <c r="Z79" s="175">
        <v>44.38</v>
      </c>
      <c r="AA79" s="175">
        <v>54.89</v>
      </c>
      <c r="AB79" s="175">
        <v>46.86</v>
      </c>
      <c r="AC79" s="175">
        <v>47.31</v>
      </c>
      <c r="AD79" s="175">
        <v>40.659999999999997</v>
      </c>
      <c r="AE79" s="175">
        <v>675.86</v>
      </c>
      <c r="AF79" s="175">
        <v>45.36</v>
      </c>
      <c r="AG79" s="175">
        <v>49.94</v>
      </c>
      <c r="AH79" s="175">
        <v>50.11</v>
      </c>
      <c r="AI79" s="175">
        <v>50.09</v>
      </c>
      <c r="AJ79" s="175">
        <v>50.03</v>
      </c>
      <c r="AK79" s="175">
        <v>50.36</v>
      </c>
      <c r="AL79" s="175">
        <v>50.3</v>
      </c>
      <c r="AM79" s="175">
        <v>68.37</v>
      </c>
      <c r="AN79" s="175">
        <v>88.23</v>
      </c>
      <c r="AO79" s="175">
        <v>57.04</v>
      </c>
      <c r="AP79" s="175">
        <v>56.8</v>
      </c>
      <c r="AQ79" s="175">
        <v>59.23</v>
      </c>
      <c r="AR79" s="175">
        <v>782.49</v>
      </c>
      <c r="AS79" s="175">
        <v>55.78</v>
      </c>
      <c r="AT79" s="175">
        <v>60.35</v>
      </c>
      <c r="AU79" s="175">
        <v>60.35</v>
      </c>
      <c r="AV79" s="175">
        <v>65.92</v>
      </c>
      <c r="AW79" s="175">
        <v>64.849999999999994</v>
      </c>
      <c r="AX79" s="175">
        <v>65.12</v>
      </c>
      <c r="AY79" s="175">
        <v>76.08</v>
      </c>
      <c r="AZ79" s="175">
        <v>65.11</v>
      </c>
      <c r="BA79" s="175">
        <v>65.44</v>
      </c>
      <c r="BB79" s="175">
        <v>65.16</v>
      </c>
      <c r="BC79" s="175">
        <v>65.38</v>
      </c>
      <c r="BD79" s="175">
        <v>72.94</v>
      </c>
      <c r="BE79" s="175">
        <v>781.83</v>
      </c>
      <c r="BF79" s="175">
        <v>49.45</v>
      </c>
      <c r="BG79" s="175">
        <v>53.86</v>
      </c>
      <c r="BH79" s="175">
        <v>82.81</v>
      </c>
      <c r="BI79" s="175">
        <v>65.400000000000006</v>
      </c>
      <c r="BJ79" s="175">
        <v>65.2</v>
      </c>
      <c r="BK79" s="175">
        <v>65.48</v>
      </c>
      <c r="BL79" s="175">
        <v>65.72</v>
      </c>
      <c r="BM79" s="175">
        <v>69.45</v>
      </c>
      <c r="BN79" s="175">
        <v>65.400000000000006</v>
      </c>
      <c r="BO79" s="175">
        <v>66.11</v>
      </c>
      <c r="BP79" s="175">
        <v>64.42</v>
      </c>
      <c r="BQ79" s="175">
        <v>68.540000000000006</v>
      </c>
      <c r="BR79" s="175">
        <v>882.25</v>
      </c>
      <c r="BS79" s="175">
        <v>53.54</v>
      </c>
      <c r="BT79" s="175">
        <v>84.86</v>
      </c>
      <c r="BU79" s="175">
        <v>73.45</v>
      </c>
      <c r="BV79" s="175">
        <v>74.09</v>
      </c>
      <c r="BW79" s="175">
        <v>73.28</v>
      </c>
      <c r="BX79" s="175">
        <v>74.5</v>
      </c>
      <c r="BY79" s="175">
        <v>74.19</v>
      </c>
      <c r="BZ79" s="175">
        <v>73.61</v>
      </c>
      <c r="CA79" s="175">
        <v>74.28</v>
      </c>
      <c r="CB79" s="175">
        <v>73.81</v>
      </c>
      <c r="CC79" s="175">
        <v>73.98</v>
      </c>
      <c r="CD79" s="175">
        <v>78.650000000000006</v>
      </c>
      <c r="CE79" s="175">
        <v>844.08</v>
      </c>
      <c r="CF79" s="175">
        <v>76.17</v>
      </c>
      <c r="CG79" s="175">
        <v>82.22</v>
      </c>
      <c r="CH79" s="175">
        <v>82.23</v>
      </c>
      <c r="CI79" s="175">
        <v>81.819999999999993</v>
      </c>
      <c r="CJ79" s="175">
        <v>69.010000000000005</v>
      </c>
      <c r="CK79" s="175">
        <v>68.87</v>
      </c>
      <c r="CL79" s="175">
        <v>69.8</v>
      </c>
      <c r="CM79" s="175">
        <v>69.09</v>
      </c>
      <c r="CN79" s="175">
        <v>81.11</v>
      </c>
      <c r="CO79" s="175">
        <v>62.18</v>
      </c>
      <c r="CP79" s="175">
        <v>83.04</v>
      </c>
      <c r="CQ79" s="175">
        <v>18.55</v>
      </c>
      <c r="CR79" s="175">
        <v>889.14</v>
      </c>
      <c r="CS79" s="175">
        <v>68.569999999999993</v>
      </c>
      <c r="CT79" s="175">
        <v>73.62</v>
      </c>
      <c r="CU79" s="175">
        <v>73.91</v>
      </c>
      <c r="CV79" s="175">
        <v>73.959999999999994</v>
      </c>
      <c r="CW79" s="175">
        <v>67.17</v>
      </c>
      <c r="CX79" s="175">
        <v>73.05</v>
      </c>
      <c r="CY79" s="175">
        <v>74.83</v>
      </c>
      <c r="CZ79" s="175">
        <v>73.59</v>
      </c>
      <c r="DA79" s="175">
        <v>80.989999999999995</v>
      </c>
      <c r="DB79" s="175">
        <v>74.03</v>
      </c>
      <c r="DC79" s="175">
        <v>74.42</v>
      </c>
      <c r="DD79" s="175">
        <v>81</v>
      </c>
      <c r="DE79" s="175" t="s">
        <v>6170</v>
      </c>
      <c r="DF79" s="175">
        <v>84.77</v>
      </c>
      <c r="DG79" s="175">
        <v>90.17</v>
      </c>
      <c r="DH79" s="175">
        <v>92.12</v>
      </c>
      <c r="DI79" s="175">
        <v>89.72</v>
      </c>
      <c r="DJ79" s="175">
        <v>90.49</v>
      </c>
      <c r="DK79" s="175">
        <v>90.87</v>
      </c>
      <c r="DL79" s="175">
        <v>91.79</v>
      </c>
      <c r="DM79" s="175">
        <v>91.77</v>
      </c>
      <c r="DN79" s="175">
        <v>93.51</v>
      </c>
      <c r="DO79" s="175">
        <v>93.82</v>
      </c>
      <c r="DP79" s="175">
        <v>93.89</v>
      </c>
      <c r="DQ79" s="175">
        <v>103.37</v>
      </c>
      <c r="DR79" s="175" t="s">
        <v>6171</v>
      </c>
      <c r="DS79" s="175">
        <v>112.59</v>
      </c>
      <c r="DT79" s="175">
        <v>117.45</v>
      </c>
      <c r="DU79" s="175">
        <v>122.83</v>
      </c>
      <c r="DV79" s="175">
        <v>118.24</v>
      </c>
      <c r="DW79" s="175">
        <v>117.96</v>
      </c>
      <c r="DX79" s="175">
        <v>118.78</v>
      </c>
      <c r="DY79" s="175">
        <v>118.51</v>
      </c>
      <c r="DZ79" s="175">
        <v>118.84</v>
      </c>
      <c r="EA79" s="175">
        <v>134.25</v>
      </c>
      <c r="EB79" s="175">
        <v>135.1</v>
      </c>
      <c r="EC79" s="175">
        <v>135.15</v>
      </c>
      <c r="ED79" s="175">
        <v>144.30000000000001</v>
      </c>
      <c r="EE79" s="175" t="s">
        <v>6172</v>
      </c>
      <c r="EF79" s="175">
        <v>113.41</v>
      </c>
      <c r="EG79" s="175">
        <v>125.28</v>
      </c>
      <c r="EH79" s="175">
        <v>123.23</v>
      </c>
      <c r="EI79" s="175">
        <v>123.9</v>
      </c>
      <c r="EJ79" s="175">
        <v>126.85</v>
      </c>
      <c r="EK79" s="175">
        <v>124.85</v>
      </c>
      <c r="EL79" s="175">
        <v>125.07</v>
      </c>
      <c r="EM79" s="175">
        <v>124.69</v>
      </c>
      <c r="EN79" s="175">
        <v>105.43</v>
      </c>
      <c r="EO79" s="175">
        <v>109.68</v>
      </c>
      <c r="EP79" s="175">
        <v>107.67</v>
      </c>
      <c r="EQ79" s="175">
        <v>108.55</v>
      </c>
      <c r="ER79" s="175" t="s">
        <v>6173</v>
      </c>
      <c r="ES79" s="175">
        <v>174.3</v>
      </c>
      <c r="ET79" s="175">
        <v>180.23</v>
      </c>
      <c r="EU79" s="175">
        <v>179.97</v>
      </c>
      <c r="EV79" s="175">
        <v>180.63</v>
      </c>
      <c r="EW79" s="175">
        <v>180.19</v>
      </c>
      <c r="EX79" s="175">
        <v>181.13</v>
      </c>
      <c r="EY79" s="175">
        <v>180.86</v>
      </c>
      <c r="EZ79" s="175">
        <v>180.56</v>
      </c>
      <c r="FA79" s="175">
        <v>180.68</v>
      </c>
      <c r="FB79" s="175">
        <v>181.21</v>
      </c>
      <c r="FC79" s="175" t="s">
        <v>205</v>
      </c>
      <c r="FD79" s="175" t="s">
        <v>205</v>
      </c>
    </row>
    <row r="80" spans="2:160" ht="14.25">
      <c r="B80" s="39" t="s">
        <v>6174</v>
      </c>
      <c r="C80" s="88" t="s">
        <v>6175</v>
      </c>
      <c r="D80" s="102" t="s">
        <v>50</v>
      </c>
      <c r="E80" s="175" t="s">
        <v>6176</v>
      </c>
      <c r="F80" s="175">
        <v>519.61</v>
      </c>
      <c r="G80" s="175">
        <v>426.27</v>
      </c>
      <c r="H80" s="175">
        <v>437.7</v>
      </c>
      <c r="I80" s="175">
        <v>362.33</v>
      </c>
      <c r="J80" s="175">
        <v>432.56</v>
      </c>
      <c r="K80" s="175">
        <v>419.39</v>
      </c>
      <c r="L80" s="175">
        <v>860.89</v>
      </c>
      <c r="M80" s="175">
        <v>454.45</v>
      </c>
      <c r="N80" s="175">
        <v>423.91</v>
      </c>
      <c r="O80" s="175">
        <v>544.53</v>
      </c>
      <c r="P80" s="175">
        <v>438.85</v>
      </c>
      <c r="Q80" s="175">
        <v>521.12</v>
      </c>
      <c r="R80" s="175" t="s">
        <v>6177</v>
      </c>
      <c r="S80" s="175">
        <v>531.52</v>
      </c>
      <c r="T80" s="175">
        <v>425.6</v>
      </c>
      <c r="U80" s="175">
        <v>403.86</v>
      </c>
      <c r="V80" s="175">
        <v>430.97</v>
      </c>
      <c r="W80" s="175">
        <v>427.04</v>
      </c>
      <c r="X80" s="175">
        <v>435.29</v>
      </c>
      <c r="Y80" s="175">
        <v>892.11</v>
      </c>
      <c r="Z80" s="175">
        <v>433.84</v>
      </c>
      <c r="AA80" s="175">
        <v>428.42</v>
      </c>
      <c r="AB80" s="175">
        <v>544.75</v>
      </c>
      <c r="AC80" s="175">
        <v>443.28</v>
      </c>
      <c r="AD80" s="175">
        <v>644.58000000000004</v>
      </c>
      <c r="AE80" s="175" t="s">
        <v>6178</v>
      </c>
      <c r="AF80" s="175">
        <v>409.18</v>
      </c>
      <c r="AG80" s="175">
        <v>434.64</v>
      </c>
      <c r="AH80" s="175">
        <v>397.45</v>
      </c>
      <c r="AI80" s="175">
        <v>437.4</v>
      </c>
      <c r="AJ80" s="175">
        <v>492.61</v>
      </c>
      <c r="AK80" s="175">
        <v>492.27</v>
      </c>
      <c r="AL80" s="175">
        <v>976.47</v>
      </c>
      <c r="AM80" s="175">
        <v>550.24</v>
      </c>
      <c r="AN80" s="175">
        <v>501.59</v>
      </c>
      <c r="AO80" s="175">
        <v>531.37</v>
      </c>
      <c r="AP80" s="175">
        <v>511.28</v>
      </c>
      <c r="AQ80" s="175">
        <v>766.18</v>
      </c>
      <c r="AR80" s="175" t="s">
        <v>6179</v>
      </c>
      <c r="AS80" s="175">
        <v>608.71</v>
      </c>
      <c r="AT80" s="175">
        <v>552.98</v>
      </c>
      <c r="AU80" s="175">
        <v>505.6</v>
      </c>
      <c r="AV80" s="175">
        <v>513.65</v>
      </c>
      <c r="AW80" s="175">
        <v>574.11</v>
      </c>
      <c r="AX80" s="175">
        <v>569.29999999999995</v>
      </c>
      <c r="AY80" s="175" t="s">
        <v>6180</v>
      </c>
      <c r="AZ80" s="175">
        <v>563.95000000000005</v>
      </c>
      <c r="BA80" s="175">
        <v>573.78</v>
      </c>
      <c r="BB80" s="175">
        <v>581.72</v>
      </c>
      <c r="BC80" s="175">
        <v>610.49</v>
      </c>
      <c r="BD80" s="175">
        <v>830.49</v>
      </c>
      <c r="BE80" s="175" t="s">
        <v>6181</v>
      </c>
      <c r="BF80" s="175">
        <v>686.28</v>
      </c>
      <c r="BG80" s="175">
        <v>658.56</v>
      </c>
      <c r="BH80" s="175">
        <v>589.69000000000005</v>
      </c>
      <c r="BI80" s="175">
        <v>588.09</v>
      </c>
      <c r="BJ80" s="175">
        <v>581.94000000000005</v>
      </c>
      <c r="BK80" s="175">
        <v>595.16</v>
      </c>
      <c r="BL80" s="175">
        <v>899.61</v>
      </c>
      <c r="BM80" s="175">
        <v>609.91999999999996</v>
      </c>
      <c r="BN80" s="175">
        <v>597.51</v>
      </c>
      <c r="BO80" s="175">
        <v>592.58000000000004</v>
      </c>
      <c r="BP80" s="175">
        <v>615.39</v>
      </c>
      <c r="BQ80" s="175">
        <v>841.38</v>
      </c>
      <c r="BR80" s="175" t="s">
        <v>6182</v>
      </c>
      <c r="BS80" s="175">
        <v>749.4</v>
      </c>
      <c r="BT80" s="175">
        <v>610.87</v>
      </c>
      <c r="BU80" s="175">
        <v>584.61</v>
      </c>
      <c r="BV80" s="175">
        <v>581.41</v>
      </c>
      <c r="BW80" s="175">
        <v>583.24</v>
      </c>
      <c r="BX80" s="175">
        <v>570.79</v>
      </c>
      <c r="BY80" s="175" t="s">
        <v>6183</v>
      </c>
      <c r="BZ80" s="175">
        <v>600.79999999999995</v>
      </c>
      <c r="CA80" s="175">
        <v>584.94000000000005</v>
      </c>
      <c r="CB80" s="175">
        <v>561.05999999999995</v>
      </c>
      <c r="CC80" s="175">
        <v>631.36</v>
      </c>
      <c r="CD80" s="175">
        <v>804.69</v>
      </c>
      <c r="CE80" s="175" t="s">
        <v>6184</v>
      </c>
      <c r="CF80" s="175">
        <v>728.44</v>
      </c>
      <c r="CG80" s="175">
        <v>563.05999999999995</v>
      </c>
      <c r="CH80" s="175">
        <v>585.75</v>
      </c>
      <c r="CI80" s="175">
        <v>591.78</v>
      </c>
      <c r="CJ80" s="175">
        <v>524.44000000000005</v>
      </c>
      <c r="CK80" s="175">
        <v>555.36</v>
      </c>
      <c r="CL80" s="175" t="s">
        <v>6185</v>
      </c>
      <c r="CM80" s="175">
        <v>492.41</v>
      </c>
      <c r="CN80" s="175">
        <v>577.91999999999996</v>
      </c>
      <c r="CO80" s="175">
        <v>566.96</v>
      </c>
      <c r="CP80" s="175">
        <v>590.39</v>
      </c>
      <c r="CQ80" s="175">
        <v>802.84</v>
      </c>
      <c r="CR80" s="175" t="s">
        <v>6186</v>
      </c>
      <c r="CS80" s="175">
        <v>740.86</v>
      </c>
      <c r="CT80" s="175">
        <v>572.38</v>
      </c>
      <c r="CU80" s="175">
        <v>584.77</v>
      </c>
      <c r="CV80" s="175">
        <v>579.41999999999996</v>
      </c>
      <c r="CW80" s="175">
        <v>785.93</v>
      </c>
      <c r="CX80" s="175">
        <v>397.61</v>
      </c>
      <c r="CY80" s="175" t="s">
        <v>6187</v>
      </c>
      <c r="CZ80" s="175">
        <v>591.24</v>
      </c>
      <c r="DA80" s="175">
        <v>570.86</v>
      </c>
      <c r="DB80" s="175">
        <v>570.63</v>
      </c>
      <c r="DC80" s="175">
        <v>618.45000000000005</v>
      </c>
      <c r="DD80" s="175">
        <v>832.4</v>
      </c>
      <c r="DE80" s="175" t="s">
        <v>6188</v>
      </c>
      <c r="DF80" s="175">
        <v>748.52</v>
      </c>
      <c r="DG80" s="175">
        <v>580.74</v>
      </c>
      <c r="DH80" s="175">
        <v>622.61</v>
      </c>
      <c r="DI80" s="175">
        <v>589.6</v>
      </c>
      <c r="DJ80" s="175">
        <v>593.33000000000004</v>
      </c>
      <c r="DK80" s="175">
        <v>584.89</v>
      </c>
      <c r="DL80" s="175" t="s">
        <v>6189</v>
      </c>
      <c r="DM80" s="175">
        <v>610.22</v>
      </c>
      <c r="DN80" s="175">
        <v>617.75</v>
      </c>
      <c r="DO80" s="175">
        <v>631.09</v>
      </c>
      <c r="DP80" s="175">
        <v>686.59</v>
      </c>
      <c r="DQ80" s="175" t="s">
        <v>6190</v>
      </c>
      <c r="DR80" s="175" t="s">
        <v>6191</v>
      </c>
      <c r="DS80" s="175">
        <v>881.98</v>
      </c>
      <c r="DT80" s="175">
        <v>718.98</v>
      </c>
      <c r="DU80" s="175">
        <v>696.19</v>
      </c>
      <c r="DV80" s="175">
        <v>767.35</v>
      </c>
      <c r="DW80" s="175">
        <v>661.19</v>
      </c>
      <c r="DX80" s="175">
        <v>777.46</v>
      </c>
      <c r="DY80" s="175" t="s">
        <v>6192</v>
      </c>
      <c r="DZ80" s="175">
        <v>806.83</v>
      </c>
      <c r="EA80" s="175">
        <v>718.85</v>
      </c>
      <c r="EB80" s="175">
        <v>797.48</v>
      </c>
      <c r="EC80" s="175" t="s">
        <v>6193</v>
      </c>
      <c r="ED80" s="175">
        <v>901.27</v>
      </c>
      <c r="EE80" s="175" t="s">
        <v>6194</v>
      </c>
      <c r="EF80" s="175">
        <v>931.23</v>
      </c>
      <c r="EG80" s="175">
        <v>748.69</v>
      </c>
      <c r="EH80" s="175">
        <v>776.26</v>
      </c>
      <c r="EI80" s="175">
        <v>742.18</v>
      </c>
      <c r="EJ80" s="175">
        <v>796.26</v>
      </c>
      <c r="EK80" s="175">
        <v>762.22</v>
      </c>
      <c r="EL80" s="175" t="s">
        <v>6195</v>
      </c>
      <c r="EM80" s="175">
        <v>738.52</v>
      </c>
      <c r="EN80" s="175">
        <v>767.56</v>
      </c>
      <c r="EO80" s="175" t="s">
        <v>6196</v>
      </c>
      <c r="EP80" s="175">
        <v>878.77</v>
      </c>
      <c r="EQ80" s="175" t="s">
        <v>6197</v>
      </c>
      <c r="ER80" s="175" t="s">
        <v>6198</v>
      </c>
      <c r="ES80" s="175" t="s">
        <v>6199</v>
      </c>
      <c r="ET80" s="175" t="s">
        <v>6200</v>
      </c>
      <c r="EU80" s="175" t="s">
        <v>6201</v>
      </c>
      <c r="EV80" s="175" t="s">
        <v>6202</v>
      </c>
      <c r="EW80" s="175" t="s">
        <v>6203</v>
      </c>
      <c r="EX80" s="175" t="s">
        <v>6204</v>
      </c>
      <c r="EY80" s="175" t="s">
        <v>6205</v>
      </c>
      <c r="EZ80" s="175" t="s">
        <v>6206</v>
      </c>
      <c r="FA80" s="175" t="s">
        <v>6207</v>
      </c>
      <c r="FB80" s="175" t="s">
        <v>6208</v>
      </c>
      <c r="FC80" s="175" t="s">
        <v>205</v>
      </c>
      <c r="FD80" s="175" t="s">
        <v>205</v>
      </c>
    </row>
    <row r="81" spans="2:160" ht="14.25">
      <c r="B81" s="39" t="s">
        <v>6209</v>
      </c>
      <c r="C81" s="88" t="s">
        <v>6210</v>
      </c>
      <c r="D81" s="102" t="s">
        <v>50</v>
      </c>
      <c r="E81" s="175">
        <v>0.15</v>
      </c>
      <c r="F81" s="175" t="s">
        <v>205</v>
      </c>
      <c r="G81" s="175">
        <v>0.02</v>
      </c>
      <c r="H81" s="175">
        <v>0.01</v>
      </c>
      <c r="I81" s="175">
        <v>0</v>
      </c>
      <c r="J81" s="175">
        <v>0</v>
      </c>
      <c r="K81" s="175">
        <v>0</v>
      </c>
      <c r="L81" s="175">
        <v>0.02</v>
      </c>
      <c r="M81" s="175">
        <v>0.04</v>
      </c>
      <c r="N81" s="175">
        <v>0</v>
      </c>
      <c r="O81" s="175">
        <v>0.02</v>
      </c>
      <c r="P81" s="175">
        <v>0.03</v>
      </c>
      <c r="Q81" s="175">
        <v>0.01</v>
      </c>
      <c r="R81" s="175">
        <v>0.69</v>
      </c>
      <c r="S81" s="175">
        <v>0.01</v>
      </c>
      <c r="T81" s="175">
        <v>0.03</v>
      </c>
      <c r="U81" s="175">
        <v>7.0000000000000007E-2</v>
      </c>
      <c r="V81" s="175">
        <v>0.02</v>
      </c>
      <c r="W81" s="175">
        <v>0.06</v>
      </c>
      <c r="X81" s="175">
        <v>0.06</v>
      </c>
      <c r="Y81" s="175" t="s">
        <v>205</v>
      </c>
      <c r="Z81" s="175">
        <v>0.05</v>
      </c>
      <c r="AA81" s="175">
        <v>0.06</v>
      </c>
      <c r="AB81" s="175">
        <v>0.22</v>
      </c>
      <c r="AC81" s="175">
        <v>0.03</v>
      </c>
      <c r="AD81" s="175">
        <v>0.08</v>
      </c>
      <c r="AE81" s="175">
        <v>1.6</v>
      </c>
      <c r="AF81" s="175" t="s">
        <v>205</v>
      </c>
      <c r="AG81" s="175">
        <v>0.03</v>
      </c>
      <c r="AH81" s="175" t="s">
        <v>205</v>
      </c>
      <c r="AI81" s="175">
        <v>0.73</v>
      </c>
      <c r="AJ81" s="175">
        <v>0.13</v>
      </c>
      <c r="AK81" s="175">
        <v>0.02</v>
      </c>
      <c r="AL81" s="175">
        <v>0.33</v>
      </c>
      <c r="AM81" s="175">
        <v>0.02</v>
      </c>
      <c r="AN81" s="175">
        <v>0</v>
      </c>
      <c r="AO81" s="175">
        <v>0.19</v>
      </c>
      <c r="AP81" s="175" t="s">
        <v>205</v>
      </c>
      <c r="AQ81" s="175">
        <v>0.16</v>
      </c>
      <c r="AR81" s="175">
        <v>1.67</v>
      </c>
      <c r="AS81" s="175">
        <v>0.01</v>
      </c>
      <c r="AT81" s="175">
        <v>0.05</v>
      </c>
      <c r="AU81" s="175">
        <v>0.06</v>
      </c>
      <c r="AV81" s="175">
        <v>0.17</v>
      </c>
      <c r="AW81" s="175" t="s">
        <v>205</v>
      </c>
      <c r="AX81" s="175">
        <v>0.03</v>
      </c>
      <c r="AY81" s="175">
        <v>0.19</v>
      </c>
      <c r="AZ81" s="175">
        <v>0.62</v>
      </c>
      <c r="BA81" s="175">
        <v>0.17</v>
      </c>
      <c r="BB81" s="175">
        <v>0.19</v>
      </c>
      <c r="BC81" s="175" t="s">
        <v>205</v>
      </c>
      <c r="BD81" s="175">
        <v>0.17</v>
      </c>
      <c r="BE81" s="175">
        <v>0.24</v>
      </c>
      <c r="BF81" s="175">
        <v>0.02</v>
      </c>
      <c r="BG81" s="175">
        <v>0</v>
      </c>
      <c r="BH81" s="175">
        <v>0.04</v>
      </c>
      <c r="BI81" s="175">
        <v>0.03</v>
      </c>
      <c r="BJ81" s="175">
        <v>0.01</v>
      </c>
      <c r="BK81" s="175">
        <v>0.02</v>
      </c>
      <c r="BL81" s="175" t="s">
        <v>205</v>
      </c>
      <c r="BM81" s="175">
        <v>0.1</v>
      </c>
      <c r="BN81" s="175">
        <v>0.02</v>
      </c>
      <c r="BO81" s="175" t="s">
        <v>205</v>
      </c>
      <c r="BP81" s="175" t="s">
        <v>205</v>
      </c>
      <c r="BQ81" s="175">
        <v>0.01</v>
      </c>
      <c r="BR81" s="175">
        <v>0.74</v>
      </c>
      <c r="BS81" s="175" t="s">
        <v>205</v>
      </c>
      <c r="BT81" s="175">
        <v>0.06</v>
      </c>
      <c r="BU81" s="175">
        <v>0.01</v>
      </c>
      <c r="BV81" s="175">
        <v>0.05</v>
      </c>
      <c r="BW81" s="175">
        <v>0.03</v>
      </c>
      <c r="BX81" s="175">
        <v>0.24</v>
      </c>
      <c r="BY81" s="175">
        <v>0.02</v>
      </c>
      <c r="BZ81" s="175">
        <v>0.01</v>
      </c>
      <c r="CA81" s="175">
        <v>0</v>
      </c>
      <c r="CB81" s="175">
        <v>0.28999999999999998</v>
      </c>
      <c r="CC81" s="175">
        <v>0.02</v>
      </c>
      <c r="CD81" s="175">
        <v>0.01</v>
      </c>
      <c r="CE81" s="175">
        <v>0.71</v>
      </c>
      <c r="CF81" s="175">
        <v>0.02</v>
      </c>
      <c r="CG81" s="175">
        <v>0.28000000000000003</v>
      </c>
      <c r="CH81" s="175">
        <v>0.15</v>
      </c>
      <c r="CI81" s="175" t="s">
        <v>205</v>
      </c>
      <c r="CJ81" s="175" t="s">
        <v>205</v>
      </c>
      <c r="CK81" s="175" t="s">
        <v>205</v>
      </c>
      <c r="CL81" s="175">
        <v>0.03</v>
      </c>
      <c r="CM81" s="175" t="s">
        <v>205</v>
      </c>
      <c r="CN81" s="175">
        <v>0.06</v>
      </c>
      <c r="CO81" s="175" t="s">
        <v>205</v>
      </c>
      <c r="CP81" s="175">
        <v>0.16</v>
      </c>
      <c r="CQ81" s="175">
        <v>0</v>
      </c>
      <c r="CR81" s="175">
        <v>2.63</v>
      </c>
      <c r="CS81" s="175">
        <v>0.02</v>
      </c>
      <c r="CT81" s="175">
        <v>0.33</v>
      </c>
      <c r="CU81" s="175">
        <v>0.02</v>
      </c>
      <c r="CV81" s="175">
        <v>0.06</v>
      </c>
      <c r="CW81" s="175">
        <v>0</v>
      </c>
      <c r="CX81" s="175">
        <v>0.8</v>
      </c>
      <c r="CY81" s="175">
        <v>0</v>
      </c>
      <c r="CZ81" s="175">
        <v>0.35</v>
      </c>
      <c r="DA81" s="175">
        <v>0.02</v>
      </c>
      <c r="DB81" s="175">
        <v>0.02</v>
      </c>
      <c r="DC81" s="175">
        <v>0</v>
      </c>
      <c r="DD81" s="175">
        <v>1</v>
      </c>
      <c r="DE81" s="175">
        <v>1.47</v>
      </c>
      <c r="DF81" s="175">
        <v>0.02</v>
      </c>
      <c r="DG81" s="175">
        <v>0.13</v>
      </c>
      <c r="DH81" s="175">
        <v>0.15</v>
      </c>
      <c r="DI81" s="175">
        <v>0.15</v>
      </c>
      <c r="DJ81" s="175">
        <v>0.2</v>
      </c>
      <c r="DK81" s="175">
        <v>0.02</v>
      </c>
      <c r="DL81" s="175">
        <v>0.02</v>
      </c>
      <c r="DM81" s="175">
        <v>0.1</v>
      </c>
      <c r="DN81" s="175">
        <v>0.24</v>
      </c>
      <c r="DO81" s="175">
        <v>0.16</v>
      </c>
      <c r="DP81" s="175">
        <v>0.09</v>
      </c>
      <c r="DQ81" s="175">
        <v>0.17</v>
      </c>
      <c r="DR81" s="175">
        <v>4.28</v>
      </c>
      <c r="DS81" s="175">
        <v>0.16</v>
      </c>
      <c r="DT81" s="175">
        <v>0.21</v>
      </c>
      <c r="DU81" s="175">
        <v>0.17</v>
      </c>
      <c r="DV81" s="175">
        <v>0.21</v>
      </c>
      <c r="DW81" s="175">
        <v>0.21</v>
      </c>
      <c r="DX81" s="175">
        <v>0.38</v>
      </c>
      <c r="DY81" s="175">
        <v>0.99</v>
      </c>
      <c r="DZ81" s="175">
        <v>0.23</v>
      </c>
      <c r="EA81" s="175">
        <v>1.38</v>
      </c>
      <c r="EB81" s="175">
        <v>0.15</v>
      </c>
      <c r="EC81" s="175">
        <v>0.18</v>
      </c>
      <c r="ED81" s="175">
        <v>0.01</v>
      </c>
      <c r="EE81" s="175">
        <v>2.35</v>
      </c>
      <c r="EF81" s="175">
        <v>0.02</v>
      </c>
      <c r="EG81" s="175">
        <v>0.46</v>
      </c>
      <c r="EH81" s="175">
        <v>0.25</v>
      </c>
      <c r="EI81" s="175">
        <v>0.02</v>
      </c>
      <c r="EJ81" s="175">
        <v>0.69</v>
      </c>
      <c r="EK81" s="175" t="s">
        <v>205</v>
      </c>
      <c r="EL81" s="175">
        <v>0.1</v>
      </c>
      <c r="EM81" s="175" t="s">
        <v>205</v>
      </c>
      <c r="EN81" s="175">
        <v>0</v>
      </c>
      <c r="EO81" s="175">
        <v>0.05</v>
      </c>
      <c r="EP81" s="175">
        <v>0.02</v>
      </c>
      <c r="EQ81" s="175">
        <v>0.75</v>
      </c>
      <c r="ER81" s="175">
        <v>2.65</v>
      </c>
      <c r="ES81" s="175" t="s">
        <v>205</v>
      </c>
      <c r="ET81" s="175">
        <v>0.31</v>
      </c>
      <c r="EU81" s="175" t="s">
        <v>205</v>
      </c>
      <c r="EV81" s="175">
        <v>0.02</v>
      </c>
      <c r="EW81" s="175">
        <v>0.72</v>
      </c>
      <c r="EX81" s="175">
        <v>0.19</v>
      </c>
      <c r="EY81" s="175">
        <v>0.15</v>
      </c>
      <c r="EZ81" s="175">
        <v>0.37</v>
      </c>
      <c r="FA81" s="175">
        <v>0.68</v>
      </c>
      <c r="FB81" s="175">
        <v>0.23</v>
      </c>
      <c r="FC81" s="175" t="s">
        <v>205</v>
      </c>
      <c r="FD81" s="175" t="s">
        <v>205</v>
      </c>
    </row>
    <row r="82" spans="2:160" ht="14.25">
      <c r="B82" s="39" t="s">
        <v>6211</v>
      </c>
      <c r="C82" s="88" t="s">
        <v>6212</v>
      </c>
      <c r="D82" s="102" t="s">
        <v>50</v>
      </c>
      <c r="E82" s="175" t="s">
        <v>6213</v>
      </c>
      <c r="F82" s="175">
        <v>23.25</v>
      </c>
      <c r="G82" s="175">
        <v>72.95</v>
      </c>
      <c r="H82" s="175">
        <v>128.63999999999999</v>
      </c>
      <c r="I82" s="175">
        <v>85.46</v>
      </c>
      <c r="J82" s="175">
        <v>32.56</v>
      </c>
      <c r="K82" s="175">
        <v>68.31</v>
      </c>
      <c r="L82" s="175">
        <v>84.53</v>
      </c>
      <c r="M82" s="175">
        <v>175.79</v>
      </c>
      <c r="N82" s="175">
        <v>64.17</v>
      </c>
      <c r="O82" s="175">
        <v>37.630000000000003</v>
      </c>
      <c r="P82" s="175">
        <v>158.68</v>
      </c>
      <c r="Q82" s="175">
        <v>421.79</v>
      </c>
      <c r="R82" s="175">
        <v>677.34</v>
      </c>
      <c r="S82" s="175">
        <v>27.95</v>
      </c>
      <c r="T82" s="175">
        <v>39.01</v>
      </c>
      <c r="U82" s="175">
        <v>29.54</v>
      </c>
      <c r="V82" s="175">
        <v>77.86</v>
      </c>
      <c r="W82" s="175">
        <v>28.16</v>
      </c>
      <c r="X82" s="175">
        <v>178.8</v>
      </c>
      <c r="Y82" s="175">
        <v>39.159999999999997</v>
      </c>
      <c r="Z82" s="175">
        <v>36.36</v>
      </c>
      <c r="AA82" s="175">
        <v>32.79</v>
      </c>
      <c r="AB82" s="175">
        <v>23.84</v>
      </c>
      <c r="AC82" s="175">
        <v>126.4</v>
      </c>
      <c r="AD82" s="175">
        <v>37.47</v>
      </c>
      <c r="AE82" s="175">
        <v>817.79</v>
      </c>
      <c r="AF82" s="175">
        <v>16.04</v>
      </c>
      <c r="AG82" s="175">
        <v>19.23</v>
      </c>
      <c r="AH82" s="175">
        <v>18.03</v>
      </c>
      <c r="AI82" s="175">
        <v>22.53</v>
      </c>
      <c r="AJ82" s="175">
        <v>27.66</v>
      </c>
      <c r="AK82" s="175">
        <v>154.16999999999999</v>
      </c>
      <c r="AL82" s="175">
        <v>30.42</v>
      </c>
      <c r="AM82" s="175">
        <v>29.73</v>
      </c>
      <c r="AN82" s="175">
        <v>74.98</v>
      </c>
      <c r="AO82" s="175">
        <v>173.22</v>
      </c>
      <c r="AP82" s="175">
        <v>175.03</v>
      </c>
      <c r="AQ82" s="175">
        <v>76.75</v>
      </c>
      <c r="AR82" s="175">
        <v>622.17999999999995</v>
      </c>
      <c r="AS82" s="175">
        <v>15.94</v>
      </c>
      <c r="AT82" s="175">
        <v>32.020000000000003</v>
      </c>
      <c r="AU82" s="175">
        <v>27.22</v>
      </c>
      <c r="AV82" s="175">
        <v>31.02</v>
      </c>
      <c r="AW82" s="175">
        <v>28.92</v>
      </c>
      <c r="AX82" s="175">
        <v>28.9</v>
      </c>
      <c r="AY82" s="175">
        <v>47.31</v>
      </c>
      <c r="AZ82" s="175">
        <v>53.04</v>
      </c>
      <c r="BA82" s="175">
        <v>47.32</v>
      </c>
      <c r="BB82" s="175">
        <v>91.28</v>
      </c>
      <c r="BC82" s="175">
        <v>47.28</v>
      </c>
      <c r="BD82" s="175">
        <v>171.93</v>
      </c>
      <c r="BE82" s="175">
        <v>763.74</v>
      </c>
      <c r="BF82" s="175">
        <v>18.100000000000001</v>
      </c>
      <c r="BG82" s="175">
        <v>21.71</v>
      </c>
      <c r="BH82" s="175">
        <v>39.58</v>
      </c>
      <c r="BI82" s="175">
        <v>135.16999999999999</v>
      </c>
      <c r="BJ82" s="175">
        <v>52.73</v>
      </c>
      <c r="BK82" s="175">
        <v>39.11</v>
      </c>
      <c r="BL82" s="175">
        <v>114.02</v>
      </c>
      <c r="BM82" s="175">
        <v>43.44</v>
      </c>
      <c r="BN82" s="175">
        <v>87.01</v>
      </c>
      <c r="BO82" s="175">
        <v>46.06</v>
      </c>
      <c r="BP82" s="175">
        <v>52.98</v>
      </c>
      <c r="BQ82" s="175">
        <v>113.84</v>
      </c>
      <c r="BR82" s="175">
        <v>737.97</v>
      </c>
      <c r="BS82" s="175">
        <v>17.25</v>
      </c>
      <c r="BT82" s="175">
        <v>28.61</v>
      </c>
      <c r="BU82" s="175">
        <v>119.4</v>
      </c>
      <c r="BV82" s="175">
        <v>77.510000000000005</v>
      </c>
      <c r="BW82" s="175">
        <v>84.73</v>
      </c>
      <c r="BX82" s="175">
        <v>59.69</v>
      </c>
      <c r="BY82" s="175">
        <v>58.53</v>
      </c>
      <c r="BZ82" s="175">
        <v>74.17</v>
      </c>
      <c r="CA82" s="175">
        <v>40.04</v>
      </c>
      <c r="CB82" s="175">
        <v>76.34</v>
      </c>
      <c r="CC82" s="175">
        <v>39.020000000000003</v>
      </c>
      <c r="CD82" s="175">
        <v>62.69</v>
      </c>
      <c r="CE82" s="175">
        <v>782.82</v>
      </c>
      <c r="CF82" s="175">
        <v>19.38</v>
      </c>
      <c r="CG82" s="175">
        <v>30.01</v>
      </c>
      <c r="CH82" s="175">
        <v>104.63</v>
      </c>
      <c r="CI82" s="175">
        <v>120.43</v>
      </c>
      <c r="CJ82" s="175">
        <v>32.840000000000003</v>
      </c>
      <c r="CK82" s="175">
        <v>32.020000000000003</v>
      </c>
      <c r="CL82" s="175">
        <v>41.19</v>
      </c>
      <c r="CM82" s="175">
        <v>57.22</v>
      </c>
      <c r="CN82" s="175">
        <v>61.66</v>
      </c>
      <c r="CO82" s="175">
        <v>51.33</v>
      </c>
      <c r="CP82" s="175">
        <v>81.849999999999994</v>
      </c>
      <c r="CQ82" s="175">
        <v>150.24</v>
      </c>
      <c r="CR82" s="175">
        <v>837.81</v>
      </c>
      <c r="CS82" s="175">
        <v>18.04</v>
      </c>
      <c r="CT82" s="175">
        <v>33.39</v>
      </c>
      <c r="CU82" s="175">
        <v>31.12</v>
      </c>
      <c r="CV82" s="175">
        <v>64.42</v>
      </c>
      <c r="CW82" s="175">
        <v>40.03</v>
      </c>
      <c r="CX82" s="175">
        <v>77.08</v>
      </c>
      <c r="CY82" s="175">
        <v>121.59</v>
      </c>
      <c r="CZ82" s="175">
        <v>79.209999999999994</v>
      </c>
      <c r="DA82" s="175">
        <v>91.63</v>
      </c>
      <c r="DB82" s="175">
        <v>105.89</v>
      </c>
      <c r="DC82" s="175">
        <v>88.11</v>
      </c>
      <c r="DD82" s="175">
        <v>87.3</v>
      </c>
      <c r="DE82" s="175" t="s">
        <v>6214</v>
      </c>
      <c r="DF82" s="175">
        <v>29.52</v>
      </c>
      <c r="DG82" s="175">
        <v>43.29</v>
      </c>
      <c r="DH82" s="175">
        <v>58.52</v>
      </c>
      <c r="DI82" s="175">
        <v>116.54</v>
      </c>
      <c r="DJ82" s="175">
        <v>48.09</v>
      </c>
      <c r="DK82" s="175">
        <v>119.42</v>
      </c>
      <c r="DL82" s="175">
        <v>89.19</v>
      </c>
      <c r="DM82" s="175">
        <v>109.48</v>
      </c>
      <c r="DN82" s="175">
        <v>89.82</v>
      </c>
      <c r="DO82" s="175">
        <v>126.41</v>
      </c>
      <c r="DP82" s="175">
        <v>138.65</v>
      </c>
      <c r="DQ82" s="175">
        <v>120.24</v>
      </c>
      <c r="DR82" s="175" t="s">
        <v>6215</v>
      </c>
      <c r="DS82" s="175">
        <v>31.69</v>
      </c>
      <c r="DT82" s="175">
        <v>70.16</v>
      </c>
      <c r="DU82" s="175">
        <v>88.75</v>
      </c>
      <c r="DV82" s="175">
        <v>99.65</v>
      </c>
      <c r="DW82" s="175">
        <v>99.99</v>
      </c>
      <c r="DX82" s="175">
        <v>113.99</v>
      </c>
      <c r="DY82" s="175">
        <v>129.5</v>
      </c>
      <c r="DZ82" s="175">
        <v>102.06</v>
      </c>
      <c r="EA82" s="175">
        <v>80.790000000000006</v>
      </c>
      <c r="EB82" s="175">
        <v>80.72</v>
      </c>
      <c r="EC82" s="175">
        <v>135.06</v>
      </c>
      <c r="ED82" s="175">
        <v>87.8</v>
      </c>
      <c r="EE82" s="175" t="s">
        <v>6216</v>
      </c>
      <c r="EF82" s="175">
        <v>38.53</v>
      </c>
      <c r="EG82" s="175">
        <v>27.72</v>
      </c>
      <c r="EH82" s="175">
        <v>72.53</v>
      </c>
      <c r="EI82" s="175">
        <v>126.21</v>
      </c>
      <c r="EJ82" s="175">
        <v>99.08</v>
      </c>
      <c r="EK82" s="175">
        <v>98.31</v>
      </c>
      <c r="EL82" s="175">
        <v>97.74</v>
      </c>
      <c r="EM82" s="175">
        <v>104.37</v>
      </c>
      <c r="EN82" s="175">
        <v>130</v>
      </c>
      <c r="EO82" s="175">
        <v>159.85</v>
      </c>
      <c r="EP82" s="175">
        <v>162.07</v>
      </c>
      <c r="EQ82" s="175">
        <v>302.19</v>
      </c>
      <c r="ER82" s="175" t="s">
        <v>6217</v>
      </c>
      <c r="ES82" s="175">
        <v>30.46</v>
      </c>
      <c r="ET82" s="175">
        <v>60.57</v>
      </c>
      <c r="EU82" s="175">
        <v>134.51</v>
      </c>
      <c r="EV82" s="175">
        <v>129.09</v>
      </c>
      <c r="EW82" s="175">
        <v>130.46</v>
      </c>
      <c r="EX82" s="175">
        <v>74.87</v>
      </c>
      <c r="EY82" s="175">
        <v>170.89</v>
      </c>
      <c r="EZ82" s="175">
        <v>206.48</v>
      </c>
      <c r="FA82" s="175">
        <v>133.06</v>
      </c>
      <c r="FB82" s="175">
        <v>103.24</v>
      </c>
      <c r="FC82" s="175" t="s">
        <v>205</v>
      </c>
      <c r="FD82" s="175" t="s">
        <v>205</v>
      </c>
    </row>
    <row r="83" spans="2:160" ht="14.25">
      <c r="B83" s="39" t="s">
        <v>6218</v>
      </c>
      <c r="C83" s="88" t="s">
        <v>6219</v>
      </c>
      <c r="D83" s="102" t="s">
        <v>50</v>
      </c>
      <c r="E83" s="175" t="s">
        <v>205</v>
      </c>
      <c r="F83" s="175" t="s">
        <v>205</v>
      </c>
      <c r="G83" s="175" t="s">
        <v>205</v>
      </c>
      <c r="H83" s="175" t="s">
        <v>205</v>
      </c>
      <c r="I83" s="175" t="s">
        <v>205</v>
      </c>
      <c r="J83" s="175" t="s">
        <v>205</v>
      </c>
      <c r="K83" s="175" t="s">
        <v>205</v>
      </c>
      <c r="L83" s="175" t="s">
        <v>205</v>
      </c>
      <c r="M83" s="175" t="s">
        <v>205</v>
      </c>
      <c r="N83" s="175" t="s">
        <v>205</v>
      </c>
      <c r="O83" s="175" t="s">
        <v>205</v>
      </c>
      <c r="P83" s="175" t="s">
        <v>205</v>
      </c>
      <c r="Q83" s="175" t="s">
        <v>205</v>
      </c>
      <c r="R83" s="175" t="s">
        <v>205</v>
      </c>
      <c r="S83" s="175" t="s">
        <v>205</v>
      </c>
      <c r="T83" s="175" t="s">
        <v>205</v>
      </c>
      <c r="U83" s="175" t="s">
        <v>205</v>
      </c>
      <c r="V83" s="175" t="s">
        <v>205</v>
      </c>
      <c r="W83" s="175" t="s">
        <v>205</v>
      </c>
      <c r="X83" s="175" t="s">
        <v>205</v>
      </c>
      <c r="Y83" s="175" t="s">
        <v>205</v>
      </c>
      <c r="Z83" s="175" t="s">
        <v>205</v>
      </c>
      <c r="AA83" s="175" t="s">
        <v>205</v>
      </c>
      <c r="AB83" s="175" t="s">
        <v>205</v>
      </c>
      <c r="AC83" s="175" t="s">
        <v>205</v>
      </c>
      <c r="AD83" s="175" t="s">
        <v>205</v>
      </c>
      <c r="AE83" s="175">
        <v>0.12</v>
      </c>
      <c r="AF83" s="175" t="s">
        <v>205</v>
      </c>
      <c r="AG83" s="175" t="s">
        <v>205</v>
      </c>
      <c r="AH83" s="175" t="s">
        <v>205</v>
      </c>
      <c r="AI83" s="175" t="s">
        <v>205</v>
      </c>
      <c r="AJ83" s="175" t="s">
        <v>205</v>
      </c>
      <c r="AK83" s="175">
        <v>0.03</v>
      </c>
      <c r="AL83" s="175" t="s">
        <v>205</v>
      </c>
      <c r="AM83" s="175">
        <v>0.01</v>
      </c>
      <c r="AN83" s="175" t="s">
        <v>205</v>
      </c>
      <c r="AO83" s="175">
        <v>0.04</v>
      </c>
      <c r="AP83" s="175">
        <v>0.04</v>
      </c>
      <c r="AQ83" s="175" t="s">
        <v>205</v>
      </c>
      <c r="AR83" s="175" t="s">
        <v>205</v>
      </c>
      <c r="AS83" s="175" t="s">
        <v>205</v>
      </c>
      <c r="AT83" s="175" t="s">
        <v>205</v>
      </c>
      <c r="AU83" s="175" t="s">
        <v>205</v>
      </c>
      <c r="AV83" s="175" t="s">
        <v>205</v>
      </c>
      <c r="AW83" s="175" t="s">
        <v>205</v>
      </c>
      <c r="AX83" s="175" t="s">
        <v>205</v>
      </c>
      <c r="AY83" s="175" t="s">
        <v>205</v>
      </c>
      <c r="AZ83" s="175" t="s">
        <v>205</v>
      </c>
      <c r="BA83" s="175" t="s">
        <v>205</v>
      </c>
      <c r="BB83" s="175" t="s">
        <v>205</v>
      </c>
      <c r="BC83" s="175" t="s">
        <v>205</v>
      </c>
      <c r="BD83" s="175" t="s">
        <v>205</v>
      </c>
      <c r="BE83" s="175" t="s">
        <v>205</v>
      </c>
      <c r="BF83" s="175" t="s">
        <v>205</v>
      </c>
      <c r="BG83" s="175" t="s">
        <v>205</v>
      </c>
      <c r="BH83" s="175" t="s">
        <v>205</v>
      </c>
      <c r="BI83" s="175" t="s">
        <v>205</v>
      </c>
      <c r="BJ83" s="175" t="s">
        <v>205</v>
      </c>
      <c r="BK83" s="175" t="s">
        <v>205</v>
      </c>
      <c r="BL83" s="175" t="s">
        <v>205</v>
      </c>
      <c r="BM83" s="175" t="s">
        <v>205</v>
      </c>
      <c r="BN83" s="175" t="s">
        <v>205</v>
      </c>
      <c r="BO83" s="175" t="s">
        <v>205</v>
      </c>
      <c r="BP83" s="175" t="s">
        <v>205</v>
      </c>
      <c r="BQ83" s="175" t="s">
        <v>205</v>
      </c>
      <c r="BR83" s="175" t="s">
        <v>205</v>
      </c>
      <c r="BS83" s="175" t="s">
        <v>205</v>
      </c>
      <c r="BT83" s="175" t="s">
        <v>205</v>
      </c>
      <c r="BU83" s="175" t="s">
        <v>205</v>
      </c>
      <c r="BV83" s="175" t="s">
        <v>205</v>
      </c>
      <c r="BW83" s="175" t="s">
        <v>205</v>
      </c>
      <c r="BX83" s="175" t="s">
        <v>205</v>
      </c>
      <c r="BY83" s="175" t="s">
        <v>205</v>
      </c>
      <c r="BZ83" s="175" t="s">
        <v>205</v>
      </c>
      <c r="CA83" s="175" t="s">
        <v>205</v>
      </c>
      <c r="CB83" s="175" t="s">
        <v>205</v>
      </c>
      <c r="CC83" s="175" t="s">
        <v>205</v>
      </c>
      <c r="CD83" s="175" t="s">
        <v>205</v>
      </c>
      <c r="CE83" s="175" t="s">
        <v>6220</v>
      </c>
      <c r="CF83" s="175" t="s">
        <v>205</v>
      </c>
      <c r="CG83" s="175" t="s">
        <v>205</v>
      </c>
      <c r="CH83" s="175" t="s">
        <v>205</v>
      </c>
      <c r="CI83" s="175" t="s">
        <v>205</v>
      </c>
      <c r="CJ83" s="175">
        <v>126</v>
      </c>
      <c r="CK83" s="175">
        <v>380.48</v>
      </c>
      <c r="CL83" s="175">
        <v>300.57</v>
      </c>
      <c r="CM83" s="175">
        <v>489.59</v>
      </c>
      <c r="CN83" s="175">
        <v>256.27999999999997</v>
      </c>
      <c r="CO83" s="175">
        <v>189.94</v>
      </c>
      <c r="CP83" s="175">
        <v>-67.02</v>
      </c>
      <c r="CQ83" s="175">
        <v>324.14</v>
      </c>
      <c r="CR83" s="175" t="s">
        <v>205</v>
      </c>
      <c r="CS83" s="175" t="s">
        <v>205</v>
      </c>
      <c r="CT83" s="175" t="s">
        <v>205</v>
      </c>
      <c r="CU83" s="175" t="s">
        <v>205</v>
      </c>
      <c r="CV83" s="175" t="s">
        <v>205</v>
      </c>
      <c r="CW83" s="175" t="s">
        <v>205</v>
      </c>
      <c r="CX83" s="175" t="s">
        <v>205</v>
      </c>
      <c r="CY83" s="175" t="s">
        <v>205</v>
      </c>
      <c r="CZ83" s="175" t="s">
        <v>205</v>
      </c>
      <c r="DA83" s="175" t="s">
        <v>205</v>
      </c>
      <c r="DB83" s="175" t="s">
        <v>205</v>
      </c>
      <c r="DC83" s="175" t="s">
        <v>205</v>
      </c>
      <c r="DD83" s="175" t="s">
        <v>205</v>
      </c>
      <c r="DE83" s="175" t="s">
        <v>205</v>
      </c>
      <c r="DF83" s="175" t="s">
        <v>205</v>
      </c>
      <c r="DG83" s="175" t="s">
        <v>205</v>
      </c>
      <c r="DH83" s="175" t="s">
        <v>205</v>
      </c>
      <c r="DI83" s="175" t="s">
        <v>205</v>
      </c>
      <c r="DJ83" s="175" t="s">
        <v>205</v>
      </c>
      <c r="DK83" s="175" t="s">
        <v>205</v>
      </c>
      <c r="DL83" s="175" t="s">
        <v>205</v>
      </c>
      <c r="DM83" s="175" t="s">
        <v>205</v>
      </c>
      <c r="DN83" s="175" t="s">
        <v>205</v>
      </c>
      <c r="DO83" s="175" t="s">
        <v>205</v>
      </c>
      <c r="DP83" s="175" t="s">
        <v>205</v>
      </c>
      <c r="DQ83" s="175" t="s">
        <v>205</v>
      </c>
      <c r="DR83" s="175" t="s">
        <v>205</v>
      </c>
      <c r="DS83" s="175" t="s">
        <v>205</v>
      </c>
      <c r="DT83" s="175" t="s">
        <v>205</v>
      </c>
      <c r="DU83" s="175" t="s">
        <v>205</v>
      </c>
      <c r="DV83" s="175" t="s">
        <v>205</v>
      </c>
      <c r="DW83" s="175" t="s">
        <v>205</v>
      </c>
      <c r="DX83" s="175" t="s">
        <v>205</v>
      </c>
      <c r="DY83" s="175" t="s">
        <v>205</v>
      </c>
      <c r="DZ83" s="175" t="s">
        <v>205</v>
      </c>
      <c r="EA83" s="175" t="s">
        <v>205</v>
      </c>
      <c r="EB83" s="175" t="s">
        <v>205</v>
      </c>
      <c r="EC83" s="175" t="s">
        <v>205</v>
      </c>
      <c r="ED83" s="175" t="s">
        <v>205</v>
      </c>
      <c r="EE83" s="175" t="s">
        <v>205</v>
      </c>
      <c r="EF83" s="175" t="s">
        <v>205</v>
      </c>
      <c r="EG83" s="175" t="s">
        <v>205</v>
      </c>
      <c r="EH83" s="175" t="s">
        <v>205</v>
      </c>
      <c r="EI83" s="175" t="s">
        <v>205</v>
      </c>
      <c r="EJ83" s="175" t="s">
        <v>205</v>
      </c>
      <c r="EK83" s="175" t="s">
        <v>205</v>
      </c>
      <c r="EL83" s="175" t="s">
        <v>205</v>
      </c>
      <c r="EM83" s="175" t="s">
        <v>205</v>
      </c>
      <c r="EN83" s="175" t="s">
        <v>205</v>
      </c>
      <c r="EO83" s="175" t="s">
        <v>205</v>
      </c>
      <c r="EP83" s="175" t="s">
        <v>205</v>
      </c>
      <c r="EQ83" s="175" t="s">
        <v>205</v>
      </c>
      <c r="ER83" s="175" t="s">
        <v>205</v>
      </c>
      <c r="ES83" s="175" t="s">
        <v>205</v>
      </c>
      <c r="ET83" s="175" t="s">
        <v>205</v>
      </c>
      <c r="EU83" s="175" t="s">
        <v>205</v>
      </c>
      <c r="EV83" s="175" t="s">
        <v>205</v>
      </c>
      <c r="EW83" s="175" t="s">
        <v>205</v>
      </c>
      <c r="EX83" s="175" t="s">
        <v>205</v>
      </c>
      <c r="EY83" s="175" t="s">
        <v>205</v>
      </c>
      <c r="EZ83" s="175" t="s">
        <v>205</v>
      </c>
      <c r="FA83" s="175" t="s">
        <v>205</v>
      </c>
      <c r="FB83" s="175" t="s">
        <v>205</v>
      </c>
      <c r="FC83" s="175" t="s">
        <v>205</v>
      </c>
      <c r="FD83" s="175" t="s">
        <v>205</v>
      </c>
    </row>
    <row r="84" spans="2:160" ht="14.25">
      <c r="B84" s="39" t="s">
        <v>6221</v>
      </c>
      <c r="C84" s="88" t="s">
        <v>6222</v>
      </c>
      <c r="D84" s="102" t="s">
        <v>50</v>
      </c>
      <c r="E84" s="175">
        <v>323.86</v>
      </c>
      <c r="F84" s="175">
        <v>41.07</v>
      </c>
      <c r="G84" s="175">
        <v>0.64</v>
      </c>
      <c r="H84" s="175">
        <v>41.11</v>
      </c>
      <c r="I84" s="175">
        <v>50.9</v>
      </c>
      <c r="J84" s="175">
        <v>50.62</v>
      </c>
      <c r="K84" s="175">
        <v>63.92</v>
      </c>
      <c r="L84" s="175">
        <v>17.2</v>
      </c>
      <c r="M84" s="175">
        <v>23.98</v>
      </c>
      <c r="N84" s="175">
        <v>14.05</v>
      </c>
      <c r="O84" s="175">
        <v>5.1100000000000003</v>
      </c>
      <c r="P84" s="175">
        <v>4.7699999999999996</v>
      </c>
      <c r="Q84" s="175">
        <v>10.5</v>
      </c>
      <c r="R84" s="175">
        <v>245.12</v>
      </c>
      <c r="S84" s="175">
        <v>70.8</v>
      </c>
      <c r="T84" s="175">
        <v>2.35</v>
      </c>
      <c r="U84" s="175">
        <v>49.14</v>
      </c>
      <c r="V84" s="175">
        <v>31.92</v>
      </c>
      <c r="W84" s="175">
        <v>2.4</v>
      </c>
      <c r="X84" s="175">
        <v>20.77</v>
      </c>
      <c r="Y84" s="175">
        <v>4.6100000000000003</v>
      </c>
      <c r="Z84" s="175">
        <v>6.42</v>
      </c>
      <c r="AA84" s="175">
        <v>1.81</v>
      </c>
      <c r="AB84" s="175">
        <v>10.35</v>
      </c>
      <c r="AC84" s="175">
        <v>-0.01</v>
      </c>
      <c r="AD84" s="175">
        <v>44.55</v>
      </c>
      <c r="AE84" s="175">
        <v>124.62</v>
      </c>
      <c r="AF84" s="175">
        <v>0.95</v>
      </c>
      <c r="AG84" s="175">
        <v>1.1299999999999999</v>
      </c>
      <c r="AH84" s="175">
        <v>3.97</v>
      </c>
      <c r="AI84" s="175">
        <v>8.25</v>
      </c>
      <c r="AJ84" s="175">
        <v>6.16</v>
      </c>
      <c r="AK84" s="175">
        <v>1.35</v>
      </c>
      <c r="AL84" s="175">
        <v>14.57</v>
      </c>
      <c r="AM84" s="175">
        <v>4.55</v>
      </c>
      <c r="AN84" s="175">
        <v>5.37</v>
      </c>
      <c r="AO84" s="175">
        <v>17.25</v>
      </c>
      <c r="AP84" s="175">
        <v>18.62</v>
      </c>
      <c r="AQ84" s="175">
        <v>42.46</v>
      </c>
      <c r="AR84" s="175">
        <v>171.24</v>
      </c>
      <c r="AS84" s="175">
        <v>1.1499999999999999</v>
      </c>
      <c r="AT84" s="175">
        <v>25.96</v>
      </c>
      <c r="AU84" s="175">
        <v>14.95</v>
      </c>
      <c r="AV84" s="175">
        <v>19.98</v>
      </c>
      <c r="AW84" s="175">
        <v>16.61</v>
      </c>
      <c r="AX84" s="175">
        <v>28.42</v>
      </c>
      <c r="AY84" s="175">
        <v>9.7200000000000006</v>
      </c>
      <c r="AZ84" s="175">
        <v>17.86</v>
      </c>
      <c r="BA84" s="175">
        <v>0.26</v>
      </c>
      <c r="BB84" s="175">
        <v>3.56</v>
      </c>
      <c r="BC84" s="175">
        <v>1.59</v>
      </c>
      <c r="BD84" s="175">
        <v>31.18</v>
      </c>
      <c r="BE84" s="175">
        <v>180.29</v>
      </c>
      <c r="BF84" s="175">
        <v>0.53</v>
      </c>
      <c r="BG84" s="175">
        <v>2.76</v>
      </c>
      <c r="BH84" s="175">
        <v>5.46</v>
      </c>
      <c r="BI84" s="175">
        <v>19.22</v>
      </c>
      <c r="BJ84" s="175">
        <v>1.46</v>
      </c>
      <c r="BK84" s="175">
        <v>1.61</v>
      </c>
      <c r="BL84" s="175">
        <v>1.42</v>
      </c>
      <c r="BM84" s="175">
        <v>46.47</v>
      </c>
      <c r="BN84" s="175">
        <v>1.29</v>
      </c>
      <c r="BO84" s="175">
        <v>19.03</v>
      </c>
      <c r="BP84" s="175">
        <v>11.95</v>
      </c>
      <c r="BQ84" s="175">
        <v>69.09</v>
      </c>
      <c r="BR84" s="175">
        <v>302.2</v>
      </c>
      <c r="BS84" s="175">
        <v>1.64</v>
      </c>
      <c r="BT84" s="175">
        <v>2.02</v>
      </c>
      <c r="BU84" s="175">
        <v>2.04</v>
      </c>
      <c r="BV84" s="175">
        <v>29.65</v>
      </c>
      <c r="BW84" s="175">
        <v>6.5</v>
      </c>
      <c r="BX84" s="175">
        <v>11.15</v>
      </c>
      <c r="BY84" s="175">
        <v>106.61</v>
      </c>
      <c r="BZ84" s="175">
        <v>30.53</v>
      </c>
      <c r="CA84" s="175">
        <v>28.54</v>
      </c>
      <c r="CB84" s="175">
        <v>32.08</v>
      </c>
      <c r="CC84" s="175">
        <v>7.99</v>
      </c>
      <c r="CD84" s="175">
        <v>43.46</v>
      </c>
      <c r="CE84" s="175">
        <v>408</v>
      </c>
      <c r="CF84" s="175">
        <v>1.86</v>
      </c>
      <c r="CG84" s="175">
        <v>26.32</v>
      </c>
      <c r="CH84" s="175">
        <v>2.2799999999999998</v>
      </c>
      <c r="CI84" s="175">
        <v>36.159999999999997</v>
      </c>
      <c r="CJ84" s="175">
        <v>15.75</v>
      </c>
      <c r="CK84" s="175">
        <v>59.09</v>
      </c>
      <c r="CL84" s="175">
        <v>15.71</v>
      </c>
      <c r="CM84" s="175">
        <v>64.349999999999994</v>
      </c>
      <c r="CN84" s="175">
        <v>17.11</v>
      </c>
      <c r="CO84" s="175">
        <v>46.56</v>
      </c>
      <c r="CP84" s="175">
        <v>16.43</v>
      </c>
      <c r="CQ84" s="175">
        <v>106.39</v>
      </c>
      <c r="CR84" s="175">
        <v>377.63</v>
      </c>
      <c r="CS84" s="175">
        <v>18.079999999999998</v>
      </c>
      <c r="CT84" s="175">
        <v>25.14</v>
      </c>
      <c r="CU84" s="175">
        <v>14.46</v>
      </c>
      <c r="CV84" s="175">
        <v>30.57</v>
      </c>
      <c r="CW84" s="175">
        <v>9.42</v>
      </c>
      <c r="CX84" s="175">
        <v>1.88</v>
      </c>
      <c r="CY84" s="175">
        <v>74.64</v>
      </c>
      <c r="CZ84" s="175">
        <v>42.14</v>
      </c>
      <c r="DA84" s="175">
        <v>9.08</v>
      </c>
      <c r="DB84" s="175">
        <v>84.73</v>
      </c>
      <c r="DC84" s="175">
        <v>1.98</v>
      </c>
      <c r="DD84" s="175">
        <v>65.489999999999995</v>
      </c>
      <c r="DE84" s="175">
        <v>318.72000000000003</v>
      </c>
      <c r="DF84" s="175">
        <v>5.52</v>
      </c>
      <c r="DG84" s="175">
        <v>7.72</v>
      </c>
      <c r="DH84" s="175">
        <v>2.4500000000000002</v>
      </c>
      <c r="DI84" s="175">
        <v>68.86</v>
      </c>
      <c r="DJ84" s="175">
        <v>1.53</v>
      </c>
      <c r="DK84" s="175">
        <v>1.9</v>
      </c>
      <c r="DL84" s="175">
        <v>4.54</v>
      </c>
      <c r="DM84" s="175">
        <v>52.24</v>
      </c>
      <c r="DN84" s="175">
        <v>7.18</v>
      </c>
      <c r="DO84" s="175">
        <v>52.18</v>
      </c>
      <c r="DP84" s="175">
        <v>68.459999999999994</v>
      </c>
      <c r="DQ84" s="175">
        <v>46.14</v>
      </c>
      <c r="DR84" s="175">
        <v>602.35</v>
      </c>
      <c r="DS84" s="175">
        <v>3.68</v>
      </c>
      <c r="DT84" s="175">
        <v>1.58</v>
      </c>
      <c r="DU84" s="175">
        <v>2.57</v>
      </c>
      <c r="DV84" s="175">
        <v>264.74</v>
      </c>
      <c r="DW84" s="175">
        <v>48.46</v>
      </c>
      <c r="DX84" s="175">
        <v>3.07</v>
      </c>
      <c r="DY84" s="175">
        <v>50.03</v>
      </c>
      <c r="DZ84" s="175">
        <v>92.55</v>
      </c>
      <c r="EA84" s="175">
        <v>24.37</v>
      </c>
      <c r="EB84" s="175">
        <v>46.28</v>
      </c>
      <c r="EC84" s="175">
        <v>29.03</v>
      </c>
      <c r="ED84" s="175">
        <v>36</v>
      </c>
      <c r="EE84" s="175">
        <v>358.8</v>
      </c>
      <c r="EF84" s="175">
        <v>11.09</v>
      </c>
      <c r="EG84" s="175">
        <v>2.87</v>
      </c>
      <c r="EH84" s="175">
        <v>1.1299999999999999</v>
      </c>
      <c r="EI84" s="175">
        <v>1.97</v>
      </c>
      <c r="EJ84" s="175">
        <v>2.4300000000000002</v>
      </c>
      <c r="EK84" s="175">
        <v>31.5</v>
      </c>
      <c r="EL84" s="175">
        <v>33.01</v>
      </c>
      <c r="EM84" s="175">
        <v>8.26</v>
      </c>
      <c r="EN84" s="175">
        <v>72.78</v>
      </c>
      <c r="EO84" s="175">
        <v>50.05</v>
      </c>
      <c r="EP84" s="175">
        <v>119.71</v>
      </c>
      <c r="EQ84" s="175">
        <v>24.01</v>
      </c>
      <c r="ER84" s="175">
        <v>315.52</v>
      </c>
      <c r="ES84" s="175">
        <v>1.46</v>
      </c>
      <c r="ET84" s="175">
        <v>1.73</v>
      </c>
      <c r="EU84" s="175">
        <v>12.75</v>
      </c>
      <c r="EV84" s="175">
        <v>25.96</v>
      </c>
      <c r="EW84" s="175">
        <v>27.21</v>
      </c>
      <c r="EX84" s="175">
        <v>92.94</v>
      </c>
      <c r="EY84" s="175">
        <v>62.4</v>
      </c>
      <c r="EZ84" s="175">
        <v>34.03</v>
      </c>
      <c r="FA84" s="175">
        <v>33.94</v>
      </c>
      <c r="FB84" s="175">
        <v>23.09</v>
      </c>
      <c r="FC84" s="175" t="s">
        <v>205</v>
      </c>
      <c r="FD84" s="175" t="s">
        <v>205</v>
      </c>
    </row>
    <row r="85" spans="2:160" ht="14.25">
      <c r="B85" s="39" t="s">
        <v>6223</v>
      </c>
      <c r="C85" s="88" t="s">
        <v>6224</v>
      </c>
      <c r="D85" s="102" t="s">
        <v>50</v>
      </c>
      <c r="E85" s="175">
        <v>137.86000000000001</v>
      </c>
      <c r="F85" s="175">
        <v>7.13</v>
      </c>
      <c r="G85" s="175">
        <v>8.9</v>
      </c>
      <c r="H85" s="175">
        <v>7.72</v>
      </c>
      <c r="I85" s="175">
        <v>15.12</v>
      </c>
      <c r="J85" s="175">
        <v>15.29</v>
      </c>
      <c r="K85" s="175">
        <v>9.92</v>
      </c>
      <c r="L85" s="175">
        <v>11.18</v>
      </c>
      <c r="M85" s="175">
        <v>12.39</v>
      </c>
      <c r="N85" s="175">
        <v>7.71</v>
      </c>
      <c r="O85" s="175">
        <v>5.56</v>
      </c>
      <c r="P85" s="175">
        <v>11.73</v>
      </c>
      <c r="Q85" s="175">
        <v>25.2</v>
      </c>
      <c r="R85" s="175">
        <v>126.9</v>
      </c>
      <c r="S85" s="175">
        <v>5.01</v>
      </c>
      <c r="T85" s="175">
        <v>11.94</v>
      </c>
      <c r="U85" s="175">
        <v>15.43</v>
      </c>
      <c r="V85" s="175">
        <v>13.24</v>
      </c>
      <c r="W85" s="175">
        <v>9.81</v>
      </c>
      <c r="X85" s="175">
        <v>8.14</v>
      </c>
      <c r="Y85" s="175">
        <v>11.52</v>
      </c>
      <c r="Z85" s="175">
        <v>10.11</v>
      </c>
      <c r="AA85" s="175">
        <v>6.69</v>
      </c>
      <c r="AB85" s="175">
        <v>10.64</v>
      </c>
      <c r="AC85" s="175">
        <v>8.91</v>
      </c>
      <c r="AD85" s="175">
        <v>15.45</v>
      </c>
      <c r="AE85" s="175">
        <v>102.68</v>
      </c>
      <c r="AF85" s="175">
        <v>2.86</v>
      </c>
      <c r="AG85" s="175">
        <v>9.5399999999999991</v>
      </c>
      <c r="AH85" s="175">
        <v>9.18</v>
      </c>
      <c r="AI85" s="175">
        <v>6.76</v>
      </c>
      <c r="AJ85" s="175">
        <v>6.08</v>
      </c>
      <c r="AK85" s="175">
        <v>7.48</v>
      </c>
      <c r="AL85" s="175">
        <v>7.38</v>
      </c>
      <c r="AM85" s="175">
        <v>6.38</v>
      </c>
      <c r="AN85" s="175">
        <v>11.17</v>
      </c>
      <c r="AO85" s="175">
        <v>13.18</v>
      </c>
      <c r="AP85" s="175">
        <v>10.42</v>
      </c>
      <c r="AQ85" s="175">
        <v>12.25</v>
      </c>
      <c r="AR85" s="175">
        <v>230.01</v>
      </c>
      <c r="AS85" s="175">
        <v>3.78</v>
      </c>
      <c r="AT85" s="175">
        <v>9.76</v>
      </c>
      <c r="AU85" s="175">
        <v>12.97</v>
      </c>
      <c r="AV85" s="175">
        <v>18.55</v>
      </c>
      <c r="AW85" s="175">
        <v>6.19</v>
      </c>
      <c r="AX85" s="175">
        <v>10.79</v>
      </c>
      <c r="AY85" s="175">
        <v>14.31</v>
      </c>
      <c r="AZ85" s="175">
        <v>18.829999999999998</v>
      </c>
      <c r="BA85" s="175">
        <v>6.76</v>
      </c>
      <c r="BB85" s="175">
        <v>11.36</v>
      </c>
      <c r="BC85" s="175">
        <v>29.5</v>
      </c>
      <c r="BD85" s="175">
        <v>87.19</v>
      </c>
      <c r="BE85" s="175">
        <v>168.37</v>
      </c>
      <c r="BF85" s="175">
        <v>5.91</v>
      </c>
      <c r="BG85" s="175">
        <v>14.68</v>
      </c>
      <c r="BH85" s="175">
        <v>10.23</v>
      </c>
      <c r="BI85" s="175">
        <v>13.22</v>
      </c>
      <c r="BJ85" s="175">
        <v>9.4499999999999993</v>
      </c>
      <c r="BK85" s="175">
        <v>12.82</v>
      </c>
      <c r="BL85" s="175">
        <v>11.73</v>
      </c>
      <c r="BM85" s="175">
        <v>21.27</v>
      </c>
      <c r="BN85" s="175">
        <v>11.76</v>
      </c>
      <c r="BO85" s="175">
        <v>15.99</v>
      </c>
      <c r="BP85" s="175">
        <v>15.57</v>
      </c>
      <c r="BQ85" s="175">
        <v>25.74</v>
      </c>
      <c r="BR85" s="175">
        <v>294.92</v>
      </c>
      <c r="BS85" s="175">
        <v>6.3</v>
      </c>
      <c r="BT85" s="175">
        <v>10.199999999999999</v>
      </c>
      <c r="BU85" s="175">
        <v>14.24</v>
      </c>
      <c r="BV85" s="175">
        <v>18.46</v>
      </c>
      <c r="BW85" s="175">
        <v>94.99</v>
      </c>
      <c r="BX85" s="175">
        <v>16.48</v>
      </c>
      <c r="BY85" s="175">
        <v>20.23</v>
      </c>
      <c r="BZ85" s="175">
        <v>18.13</v>
      </c>
      <c r="CA85" s="175">
        <v>12.28</v>
      </c>
      <c r="CB85" s="175">
        <v>13.89</v>
      </c>
      <c r="CC85" s="175">
        <v>20.059999999999999</v>
      </c>
      <c r="CD85" s="175">
        <v>49.67</v>
      </c>
      <c r="CE85" s="175">
        <v>215.15</v>
      </c>
      <c r="CF85" s="175">
        <v>9.59</v>
      </c>
      <c r="CG85" s="175">
        <v>11.46</v>
      </c>
      <c r="CH85" s="175">
        <v>14.14</v>
      </c>
      <c r="CI85" s="175">
        <v>9.08</v>
      </c>
      <c r="CJ85" s="175">
        <v>10.48</v>
      </c>
      <c r="CK85" s="175">
        <v>11</v>
      </c>
      <c r="CL85" s="175">
        <v>39.81</v>
      </c>
      <c r="CM85" s="175">
        <v>16.579999999999998</v>
      </c>
      <c r="CN85" s="175">
        <v>18.93</v>
      </c>
      <c r="CO85" s="175">
        <v>14.1</v>
      </c>
      <c r="CP85" s="175">
        <v>14.52</v>
      </c>
      <c r="CQ85" s="175">
        <v>45.46</v>
      </c>
      <c r="CR85" s="175">
        <v>234.17</v>
      </c>
      <c r="CS85" s="175">
        <v>7.06</v>
      </c>
      <c r="CT85" s="175">
        <v>10.49</v>
      </c>
      <c r="CU85" s="175">
        <v>9.9600000000000009</v>
      </c>
      <c r="CV85" s="175">
        <v>9.8699999999999992</v>
      </c>
      <c r="CW85" s="175">
        <v>9.6999999999999993</v>
      </c>
      <c r="CX85" s="175">
        <v>8.9700000000000006</v>
      </c>
      <c r="CY85" s="175">
        <v>50.1</v>
      </c>
      <c r="CZ85" s="175">
        <v>9.83</v>
      </c>
      <c r="DA85" s="175">
        <v>10.119999999999999</v>
      </c>
      <c r="DB85" s="175">
        <v>11.47</v>
      </c>
      <c r="DC85" s="175">
        <v>58.18</v>
      </c>
      <c r="DD85" s="175">
        <v>38.43</v>
      </c>
      <c r="DE85" s="175">
        <v>451.38</v>
      </c>
      <c r="DF85" s="175">
        <v>7.09</v>
      </c>
      <c r="DG85" s="175">
        <v>9.01</v>
      </c>
      <c r="DH85" s="175">
        <v>10.1</v>
      </c>
      <c r="DI85" s="175">
        <v>21.77</v>
      </c>
      <c r="DJ85" s="175">
        <v>42.46</v>
      </c>
      <c r="DK85" s="175">
        <v>26.06</v>
      </c>
      <c r="DL85" s="175">
        <v>12.56</v>
      </c>
      <c r="DM85" s="175">
        <v>11.14</v>
      </c>
      <c r="DN85" s="175">
        <v>40.19</v>
      </c>
      <c r="DO85" s="175">
        <v>68</v>
      </c>
      <c r="DP85" s="175">
        <v>71.959999999999994</v>
      </c>
      <c r="DQ85" s="175">
        <v>131.05000000000001</v>
      </c>
      <c r="DR85" s="175">
        <v>382.01</v>
      </c>
      <c r="DS85" s="175">
        <v>10.76</v>
      </c>
      <c r="DT85" s="175">
        <v>14.34</v>
      </c>
      <c r="DU85" s="175">
        <v>64.150000000000006</v>
      </c>
      <c r="DV85" s="175">
        <v>36.99</v>
      </c>
      <c r="DW85" s="175">
        <v>26.57</v>
      </c>
      <c r="DX85" s="175">
        <v>38.4</v>
      </c>
      <c r="DY85" s="175">
        <v>42.22</v>
      </c>
      <c r="DZ85" s="175">
        <v>51.48</v>
      </c>
      <c r="EA85" s="175">
        <v>9.18</v>
      </c>
      <c r="EB85" s="175">
        <v>15.03</v>
      </c>
      <c r="EC85" s="175">
        <v>15.89</v>
      </c>
      <c r="ED85" s="175">
        <v>57.01</v>
      </c>
      <c r="EE85" s="175">
        <v>464.5</v>
      </c>
      <c r="EF85" s="175">
        <v>7.74</v>
      </c>
      <c r="EG85" s="175">
        <v>8.65</v>
      </c>
      <c r="EH85" s="175">
        <v>8.8000000000000007</v>
      </c>
      <c r="EI85" s="175">
        <v>44.45</v>
      </c>
      <c r="EJ85" s="175">
        <v>37.380000000000003</v>
      </c>
      <c r="EK85" s="175">
        <v>30.99</v>
      </c>
      <c r="EL85" s="175">
        <v>38.85</v>
      </c>
      <c r="EM85" s="175">
        <v>36.53</v>
      </c>
      <c r="EN85" s="175">
        <v>24.24</v>
      </c>
      <c r="EO85" s="175">
        <v>29.45</v>
      </c>
      <c r="EP85" s="175">
        <v>22.07</v>
      </c>
      <c r="EQ85" s="175">
        <v>175.37</v>
      </c>
      <c r="ER85" s="175">
        <v>268.87</v>
      </c>
      <c r="ES85" s="175">
        <v>9.99</v>
      </c>
      <c r="ET85" s="175">
        <v>10.8</v>
      </c>
      <c r="EU85" s="175">
        <v>11.37</v>
      </c>
      <c r="EV85" s="175">
        <v>10.5</v>
      </c>
      <c r="EW85" s="175">
        <v>12.83</v>
      </c>
      <c r="EX85" s="175">
        <v>76.44</v>
      </c>
      <c r="EY85" s="175">
        <v>26.16</v>
      </c>
      <c r="EZ85" s="175">
        <v>54.16</v>
      </c>
      <c r="FA85" s="175">
        <v>27.58</v>
      </c>
      <c r="FB85" s="175">
        <v>29.03</v>
      </c>
      <c r="FC85" s="175" t="s">
        <v>205</v>
      </c>
      <c r="FD85" s="175" t="s">
        <v>205</v>
      </c>
    </row>
    <row r="86" spans="2:160" ht="14.25">
      <c r="B86" s="39" t="s">
        <v>6225</v>
      </c>
      <c r="C86" s="88" t="s">
        <v>6226</v>
      </c>
      <c r="D86" s="102" t="s">
        <v>50</v>
      </c>
      <c r="E86" s="175" t="s">
        <v>205</v>
      </c>
      <c r="F86" s="175" t="s">
        <v>205</v>
      </c>
      <c r="G86" s="175" t="s">
        <v>205</v>
      </c>
      <c r="H86" s="175" t="s">
        <v>205</v>
      </c>
      <c r="I86" s="175" t="s">
        <v>205</v>
      </c>
      <c r="J86" s="175" t="s">
        <v>205</v>
      </c>
      <c r="K86" s="175" t="s">
        <v>205</v>
      </c>
      <c r="L86" s="175" t="s">
        <v>205</v>
      </c>
      <c r="M86" s="175" t="s">
        <v>205</v>
      </c>
      <c r="N86" s="175" t="s">
        <v>205</v>
      </c>
      <c r="O86" s="175" t="s">
        <v>205</v>
      </c>
      <c r="P86" s="175" t="s">
        <v>205</v>
      </c>
      <c r="Q86" s="175" t="s">
        <v>205</v>
      </c>
      <c r="R86" s="175" t="s">
        <v>205</v>
      </c>
      <c r="S86" s="175" t="s">
        <v>205</v>
      </c>
      <c r="T86" s="175" t="s">
        <v>205</v>
      </c>
      <c r="U86" s="175" t="s">
        <v>205</v>
      </c>
      <c r="V86" s="175" t="s">
        <v>205</v>
      </c>
      <c r="W86" s="175" t="s">
        <v>205</v>
      </c>
      <c r="X86" s="175" t="s">
        <v>205</v>
      </c>
      <c r="Y86" s="175" t="s">
        <v>205</v>
      </c>
      <c r="Z86" s="175" t="s">
        <v>205</v>
      </c>
      <c r="AA86" s="175" t="s">
        <v>205</v>
      </c>
      <c r="AB86" s="175" t="s">
        <v>205</v>
      </c>
      <c r="AC86" s="175" t="s">
        <v>205</v>
      </c>
      <c r="AD86" s="175" t="s">
        <v>205</v>
      </c>
      <c r="AE86" s="175" t="s">
        <v>205</v>
      </c>
      <c r="AF86" s="175" t="s">
        <v>205</v>
      </c>
      <c r="AG86" s="175" t="s">
        <v>205</v>
      </c>
      <c r="AH86" s="175" t="s">
        <v>205</v>
      </c>
      <c r="AI86" s="175" t="s">
        <v>205</v>
      </c>
      <c r="AJ86" s="175" t="s">
        <v>205</v>
      </c>
      <c r="AK86" s="175" t="s">
        <v>205</v>
      </c>
      <c r="AL86" s="175" t="s">
        <v>205</v>
      </c>
      <c r="AM86" s="175" t="s">
        <v>205</v>
      </c>
      <c r="AN86" s="175" t="s">
        <v>205</v>
      </c>
      <c r="AO86" s="175" t="s">
        <v>205</v>
      </c>
      <c r="AP86" s="175" t="s">
        <v>205</v>
      </c>
      <c r="AQ86" s="175" t="s">
        <v>205</v>
      </c>
      <c r="AR86" s="175">
        <v>0.05</v>
      </c>
      <c r="AS86" s="175" t="s">
        <v>205</v>
      </c>
      <c r="AT86" s="175" t="s">
        <v>205</v>
      </c>
      <c r="AU86" s="175" t="s">
        <v>205</v>
      </c>
      <c r="AV86" s="175" t="s">
        <v>205</v>
      </c>
      <c r="AW86" s="175" t="s">
        <v>205</v>
      </c>
      <c r="AX86" s="175" t="s">
        <v>205</v>
      </c>
      <c r="AY86" s="175" t="s">
        <v>205</v>
      </c>
      <c r="AZ86" s="175" t="s">
        <v>205</v>
      </c>
      <c r="BA86" s="175" t="s">
        <v>205</v>
      </c>
      <c r="BB86" s="175" t="s">
        <v>205</v>
      </c>
      <c r="BC86" s="175">
        <v>0.03</v>
      </c>
      <c r="BD86" s="175">
        <v>0.02</v>
      </c>
      <c r="BE86" s="175" t="s">
        <v>205</v>
      </c>
      <c r="BF86" s="175" t="s">
        <v>205</v>
      </c>
      <c r="BG86" s="175" t="s">
        <v>205</v>
      </c>
      <c r="BH86" s="175" t="s">
        <v>205</v>
      </c>
      <c r="BI86" s="175" t="s">
        <v>205</v>
      </c>
      <c r="BJ86" s="175" t="s">
        <v>205</v>
      </c>
      <c r="BK86" s="175" t="s">
        <v>205</v>
      </c>
      <c r="BL86" s="175" t="s">
        <v>205</v>
      </c>
      <c r="BM86" s="175" t="s">
        <v>205</v>
      </c>
      <c r="BN86" s="175" t="s">
        <v>205</v>
      </c>
      <c r="BO86" s="175" t="s">
        <v>205</v>
      </c>
      <c r="BP86" s="175" t="s">
        <v>205</v>
      </c>
      <c r="BQ86" s="175" t="s">
        <v>205</v>
      </c>
      <c r="BR86" s="175" t="s">
        <v>205</v>
      </c>
      <c r="BS86" s="175" t="s">
        <v>205</v>
      </c>
      <c r="BT86" s="175" t="s">
        <v>205</v>
      </c>
      <c r="BU86" s="175" t="s">
        <v>205</v>
      </c>
      <c r="BV86" s="175" t="s">
        <v>205</v>
      </c>
      <c r="BW86" s="175" t="s">
        <v>205</v>
      </c>
      <c r="BX86" s="175" t="s">
        <v>205</v>
      </c>
      <c r="BY86" s="175" t="s">
        <v>205</v>
      </c>
      <c r="BZ86" s="175" t="s">
        <v>205</v>
      </c>
      <c r="CA86" s="175" t="s">
        <v>205</v>
      </c>
      <c r="CB86" s="175" t="s">
        <v>205</v>
      </c>
      <c r="CC86" s="175" t="s">
        <v>205</v>
      </c>
      <c r="CD86" s="175" t="s">
        <v>205</v>
      </c>
      <c r="CE86" s="175" t="s">
        <v>205</v>
      </c>
      <c r="CF86" s="175" t="s">
        <v>205</v>
      </c>
      <c r="CG86" s="175" t="s">
        <v>205</v>
      </c>
      <c r="CH86" s="175" t="s">
        <v>205</v>
      </c>
      <c r="CI86" s="175" t="s">
        <v>205</v>
      </c>
      <c r="CJ86" s="175" t="s">
        <v>205</v>
      </c>
      <c r="CK86" s="175" t="s">
        <v>205</v>
      </c>
      <c r="CL86" s="175" t="s">
        <v>205</v>
      </c>
      <c r="CM86" s="175" t="s">
        <v>205</v>
      </c>
      <c r="CN86" s="175" t="s">
        <v>205</v>
      </c>
      <c r="CO86" s="175" t="s">
        <v>205</v>
      </c>
      <c r="CP86" s="175" t="s">
        <v>205</v>
      </c>
      <c r="CQ86" s="175" t="s">
        <v>205</v>
      </c>
      <c r="CR86" s="175" t="s">
        <v>205</v>
      </c>
      <c r="CS86" s="175" t="s">
        <v>205</v>
      </c>
      <c r="CT86" s="175" t="s">
        <v>205</v>
      </c>
      <c r="CU86" s="175" t="s">
        <v>205</v>
      </c>
      <c r="CV86" s="175" t="s">
        <v>205</v>
      </c>
      <c r="CW86" s="175" t="s">
        <v>205</v>
      </c>
      <c r="CX86" s="175" t="s">
        <v>205</v>
      </c>
      <c r="CY86" s="175" t="s">
        <v>205</v>
      </c>
      <c r="CZ86" s="175" t="s">
        <v>205</v>
      </c>
      <c r="DA86" s="175" t="s">
        <v>205</v>
      </c>
      <c r="DB86" s="175" t="s">
        <v>205</v>
      </c>
      <c r="DC86" s="175" t="s">
        <v>205</v>
      </c>
      <c r="DD86" s="175" t="s">
        <v>205</v>
      </c>
      <c r="DE86" s="175" t="s">
        <v>205</v>
      </c>
      <c r="DF86" s="175" t="s">
        <v>205</v>
      </c>
      <c r="DG86" s="175" t="s">
        <v>205</v>
      </c>
      <c r="DH86" s="175" t="s">
        <v>205</v>
      </c>
      <c r="DI86" s="175" t="s">
        <v>205</v>
      </c>
      <c r="DJ86" s="175" t="s">
        <v>205</v>
      </c>
      <c r="DK86" s="175" t="s">
        <v>205</v>
      </c>
      <c r="DL86" s="175" t="s">
        <v>205</v>
      </c>
      <c r="DM86" s="175" t="s">
        <v>205</v>
      </c>
      <c r="DN86" s="175" t="s">
        <v>205</v>
      </c>
      <c r="DO86" s="175" t="s">
        <v>205</v>
      </c>
      <c r="DP86" s="175" t="s">
        <v>205</v>
      </c>
      <c r="DQ86" s="175" t="s">
        <v>205</v>
      </c>
      <c r="DR86" s="175" t="s">
        <v>205</v>
      </c>
      <c r="DS86" s="175" t="s">
        <v>205</v>
      </c>
      <c r="DT86" s="175" t="s">
        <v>205</v>
      </c>
      <c r="DU86" s="175" t="s">
        <v>205</v>
      </c>
      <c r="DV86" s="175" t="s">
        <v>205</v>
      </c>
      <c r="DW86" s="175" t="s">
        <v>205</v>
      </c>
      <c r="DX86" s="175" t="s">
        <v>205</v>
      </c>
      <c r="DY86" s="175" t="s">
        <v>205</v>
      </c>
      <c r="DZ86" s="175" t="s">
        <v>205</v>
      </c>
      <c r="EA86" s="175" t="s">
        <v>205</v>
      </c>
      <c r="EB86" s="175" t="s">
        <v>205</v>
      </c>
      <c r="EC86" s="175" t="s">
        <v>205</v>
      </c>
      <c r="ED86" s="175" t="s">
        <v>205</v>
      </c>
      <c r="EE86" s="175" t="s">
        <v>205</v>
      </c>
      <c r="EF86" s="175" t="s">
        <v>205</v>
      </c>
      <c r="EG86" s="175" t="s">
        <v>205</v>
      </c>
      <c r="EH86" s="175" t="s">
        <v>205</v>
      </c>
      <c r="EI86" s="175" t="s">
        <v>205</v>
      </c>
      <c r="EJ86" s="175" t="s">
        <v>205</v>
      </c>
      <c r="EK86" s="175" t="s">
        <v>205</v>
      </c>
      <c r="EL86" s="175" t="s">
        <v>205</v>
      </c>
      <c r="EM86" s="175" t="s">
        <v>205</v>
      </c>
      <c r="EN86" s="175" t="s">
        <v>205</v>
      </c>
      <c r="EO86" s="175" t="s">
        <v>205</v>
      </c>
      <c r="EP86" s="175" t="s">
        <v>205</v>
      </c>
      <c r="EQ86" s="175" t="s">
        <v>205</v>
      </c>
      <c r="ER86" s="175" t="s">
        <v>205</v>
      </c>
      <c r="ES86" s="175" t="s">
        <v>205</v>
      </c>
      <c r="ET86" s="175" t="s">
        <v>205</v>
      </c>
      <c r="EU86" s="175" t="s">
        <v>205</v>
      </c>
      <c r="EV86" s="175" t="s">
        <v>205</v>
      </c>
      <c r="EW86" s="175" t="s">
        <v>205</v>
      </c>
      <c r="EX86" s="175" t="s">
        <v>205</v>
      </c>
      <c r="EY86" s="175" t="s">
        <v>205</v>
      </c>
      <c r="EZ86" s="175" t="s">
        <v>205</v>
      </c>
      <c r="FA86" s="175" t="s">
        <v>205</v>
      </c>
      <c r="FB86" s="175" t="s">
        <v>205</v>
      </c>
      <c r="FC86" s="175" t="s">
        <v>205</v>
      </c>
      <c r="FD86" s="175" t="s">
        <v>205</v>
      </c>
    </row>
    <row r="87" spans="2:160" ht="14.25">
      <c r="B87" s="39" t="s">
        <v>6227</v>
      </c>
      <c r="C87" s="88" t="s">
        <v>6228</v>
      </c>
      <c r="D87" s="103" t="s">
        <v>50</v>
      </c>
      <c r="E87" s="175">
        <v>420.02</v>
      </c>
      <c r="F87" s="175">
        <v>17.670000000000002</v>
      </c>
      <c r="G87" s="175">
        <v>26.52</v>
      </c>
      <c r="H87" s="175">
        <v>40.299999999999997</v>
      </c>
      <c r="I87" s="175">
        <v>41.36</v>
      </c>
      <c r="J87" s="175">
        <v>30.76</v>
      </c>
      <c r="K87" s="175">
        <v>33.520000000000003</v>
      </c>
      <c r="L87" s="175">
        <v>55.38</v>
      </c>
      <c r="M87" s="175">
        <v>21.26</v>
      </c>
      <c r="N87" s="175">
        <v>22.3</v>
      </c>
      <c r="O87" s="175">
        <v>19.170000000000002</v>
      </c>
      <c r="P87" s="175">
        <v>40.28</v>
      </c>
      <c r="Q87" s="175">
        <v>71.5</v>
      </c>
      <c r="R87" s="175">
        <v>358.43</v>
      </c>
      <c r="S87" s="175">
        <v>17.21</v>
      </c>
      <c r="T87" s="175">
        <v>36.01</v>
      </c>
      <c r="U87" s="175">
        <v>31.12</v>
      </c>
      <c r="V87" s="175">
        <v>34.22</v>
      </c>
      <c r="W87" s="175">
        <v>37.53</v>
      </c>
      <c r="X87" s="175">
        <v>25.28</v>
      </c>
      <c r="Y87" s="175">
        <v>56.61</v>
      </c>
      <c r="Z87" s="175">
        <v>26.1</v>
      </c>
      <c r="AA87" s="175">
        <v>24.39</v>
      </c>
      <c r="AB87" s="175">
        <v>23.68</v>
      </c>
      <c r="AC87" s="175">
        <v>21.26</v>
      </c>
      <c r="AD87" s="175">
        <v>25.01</v>
      </c>
      <c r="AE87" s="175">
        <v>292.08999999999997</v>
      </c>
      <c r="AF87" s="175">
        <v>7.76</v>
      </c>
      <c r="AG87" s="175">
        <v>9.2899999999999991</v>
      </c>
      <c r="AH87" s="175">
        <v>12.06</v>
      </c>
      <c r="AI87" s="175">
        <v>13.07</v>
      </c>
      <c r="AJ87" s="175">
        <v>19.45</v>
      </c>
      <c r="AK87" s="175">
        <v>20.14</v>
      </c>
      <c r="AL87" s="175">
        <v>76.69</v>
      </c>
      <c r="AM87" s="175">
        <v>21.79</v>
      </c>
      <c r="AN87" s="175">
        <v>20.96</v>
      </c>
      <c r="AO87" s="175">
        <v>22.82</v>
      </c>
      <c r="AP87" s="175">
        <v>34.130000000000003</v>
      </c>
      <c r="AQ87" s="175">
        <v>33.93</v>
      </c>
      <c r="AR87" s="175">
        <v>262.07</v>
      </c>
      <c r="AS87" s="175">
        <v>12.66</v>
      </c>
      <c r="AT87" s="175">
        <v>18.03</v>
      </c>
      <c r="AU87" s="175">
        <v>24.23</v>
      </c>
      <c r="AV87" s="175">
        <v>18.760000000000002</v>
      </c>
      <c r="AW87" s="175">
        <v>19.78</v>
      </c>
      <c r="AX87" s="175">
        <v>20.3</v>
      </c>
      <c r="AY87" s="175">
        <v>40.200000000000003</v>
      </c>
      <c r="AZ87" s="175">
        <v>18.77</v>
      </c>
      <c r="BA87" s="175">
        <v>8.9700000000000006</v>
      </c>
      <c r="BB87" s="175">
        <v>29.96</v>
      </c>
      <c r="BC87" s="175">
        <v>21.73</v>
      </c>
      <c r="BD87" s="175">
        <v>28.69</v>
      </c>
      <c r="BE87" s="175">
        <v>254.76</v>
      </c>
      <c r="BF87" s="175">
        <v>7.44</v>
      </c>
      <c r="BG87" s="175">
        <v>6.79</v>
      </c>
      <c r="BH87" s="175">
        <v>32.68</v>
      </c>
      <c r="BI87" s="175">
        <v>21.85</v>
      </c>
      <c r="BJ87" s="175">
        <v>17.600000000000001</v>
      </c>
      <c r="BK87" s="175">
        <v>21.08</v>
      </c>
      <c r="BL87" s="175">
        <v>41.53</v>
      </c>
      <c r="BM87" s="175">
        <v>18.809999999999999</v>
      </c>
      <c r="BN87" s="175">
        <v>18.41</v>
      </c>
      <c r="BO87" s="175">
        <v>20.07</v>
      </c>
      <c r="BP87" s="175">
        <v>20.85</v>
      </c>
      <c r="BQ87" s="175">
        <v>27.65</v>
      </c>
      <c r="BR87" s="175">
        <v>427.58</v>
      </c>
      <c r="BS87" s="175">
        <v>18.48</v>
      </c>
      <c r="BT87" s="175">
        <v>30.37</v>
      </c>
      <c r="BU87" s="175">
        <v>26.56</v>
      </c>
      <c r="BV87" s="175">
        <v>36.520000000000003</v>
      </c>
      <c r="BW87" s="175">
        <v>40.39</v>
      </c>
      <c r="BX87" s="175">
        <v>26.63</v>
      </c>
      <c r="BY87" s="175">
        <v>62.22</v>
      </c>
      <c r="BZ87" s="175">
        <v>35.9</v>
      </c>
      <c r="CA87" s="175">
        <v>35.79</v>
      </c>
      <c r="CB87" s="175">
        <v>38.72</v>
      </c>
      <c r="CC87" s="175">
        <v>29.89</v>
      </c>
      <c r="CD87" s="175">
        <v>46.1</v>
      </c>
      <c r="CE87" s="175" t="s">
        <v>6229</v>
      </c>
      <c r="CF87" s="175">
        <v>15.35</v>
      </c>
      <c r="CG87" s="175">
        <v>27.5</v>
      </c>
      <c r="CH87" s="175">
        <v>21.24</v>
      </c>
      <c r="CI87" s="175">
        <v>28.85</v>
      </c>
      <c r="CJ87" s="175">
        <v>567.86</v>
      </c>
      <c r="CK87" s="175" t="s">
        <v>6230</v>
      </c>
      <c r="CL87" s="175">
        <v>486.84</v>
      </c>
      <c r="CM87" s="175" t="s">
        <v>6231</v>
      </c>
      <c r="CN87" s="175" t="s">
        <v>6232</v>
      </c>
      <c r="CO87" s="175">
        <v>526.96</v>
      </c>
      <c r="CP87" s="175">
        <v>553.53</v>
      </c>
      <c r="CQ87" s="175">
        <v>80.62</v>
      </c>
      <c r="CR87" s="175">
        <v>415.49</v>
      </c>
      <c r="CS87" s="175">
        <v>11.14</v>
      </c>
      <c r="CT87" s="175">
        <v>27.51</v>
      </c>
      <c r="CU87" s="175">
        <v>22.25</v>
      </c>
      <c r="CV87" s="175">
        <v>36.44</v>
      </c>
      <c r="CW87" s="175">
        <v>27.77</v>
      </c>
      <c r="CX87" s="175">
        <v>34.71</v>
      </c>
      <c r="CY87" s="175">
        <v>60.1</v>
      </c>
      <c r="CZ87" s="175">
        <v>25.36</v>
      </c>
      <c r="DA87" s="175">
        <v>30.47</v>
      </c>
      <c r="DB87" s="175">
        <v>32.630000000000003</v>
      </c>
      <c r="DC87" s="175">
        <v>49.66</v>
      </c>
      <c r="DD87" s="175">
        <v>57.46</v>
      </c>
      <c r="DE87" s="175">
        <v>457.1</v>
      </c>
      <c r="DF87" s="175">
        <v>18</v>
      </c>
      <c r="DG87" s="175">
        <v>28.47</v>
      </c>
      <c r="DH87" s="175">
        <v>31.48</v>
      </c>
      <c r="DI87" s="175">
        <v>27.02</v>
      </c>
      <c r="DJ87" s="175">
        <v>36.659999999999997</v>
      </c>
      <c r="DK87" s="175">
        <v>31.57</v>
      </c>
      <c r="DL87" s="175">
        <v>62.56</v>
      </c>
      <c r="DM87" s="175">
        <v>34.36</v>
      </c>
      <c r="DN87" s="175">
        <v>40.74</v>
      </c>
      <c r="DO87" s="175">
        <v>40.76</v>
      </c>
      <c r="DP87" s="175">
        <v>42.2</v>
      </c>
      <c r="DQ87" s="175">
        <v>63.27</v>
      </c>
      <c r="DR87" s="175">
        <v>559.52</v>
      </c>
      <c r="DS87" s="175">
        <v>21.29</v>
      </c>
      <c r="DT87" s="175">
        <v>32.04</v>
      </c>
      <c r="DU87" s="175">
        <v>30.81</v>
      </c>
      <c r="DV87" s="175">
        <v>31.92</v>
      </c>
      <c r="DW87" s="175">
        <v>33.619999999999997</v>
      </c>
      <c r="DX87" s="175">
        <v>33.43</v>
      </c>
      <c r="DY87" s="175">
        <v>74.819999999999993</v>
      </c>
      <c r="DZ87" s="175">
        <v>31.33</v>
      </c>
      <c r="EA87" s="175">
        <v>33.520000000000003</v>
      </c>
      <c r="EB87" s="175">
        <v>36.21</v>
      </c>
      <c r="EC87" s="175">
        <v>47.45</v>
      </c>
      <c r="ED87" s="175">
        <v>153.08000000000001</v>
      </c>
      <c r="EE87" s="175">
        <v>609.02</v>
      </c>
      <c r="EF87" s="175">
        <v>27.26</v>
      </c>
      <c r="EG87" s="175">
        <v>27.55</v>
      </c>
      <c r="EH87" s="175">
        <v>30.4</v>
      </c>
      <c r="EI87" s="175">
        <v>44.68</v>
      </c>
      <c r="EJ87" s="175">
        <v>30.59</v>
      </c>
      <c r="EK87" s="175">
        <v>34.409999999999997</v>
      </c>
      <c r="EL87" s="175">
        <v>71.44</v>
      </c>
      <c r="EM87" s="175">
        <v>35.47</v>
      </c>
      <c r="EN87" s="175">
        <v>34.58</v>
      </c>
      <c r="EO87" s="175">
        <v>46.39</v>
      </c>
      <c r="EP87" s="175">
        <v>83.65</v>
      </c>
      <c r="EQ87" s="175">
        <v>142.61000000000001</v>
      </c>
      <c r="ER87" s="175">
        <v>359.63</v>
      </c>
      <c r="ES87" s="175">
        <v>28.95</v>
      </c>
      <c r="ET87" s="175">
        <v>29.96</v>
      </c>
      <c r="EU87" s="175">
        <v>37.020000000000003</v>
      </c>
      <c r="EV87" s="175">
        <v>31.33</v>
      </c>
      <c r="EW87" s="175">
        <v>28.03</v>
      </c>
      <c r="EX87" s="175">
        <v>36.549999999999997</v>
      </c>
      <c r="EY87" s="175">
        <v>63.55</v>
      </c>
      <c r="EZ87" s="175">
        <v>29.21</v>
      </c>
      <c r="FA87" s="175">
        <v>32.39</v>
      </c>
      <c r="FB87" s="175">
        <v>42.63</v>
      </c>
      <c r="FC87" s="175" t="s">
        <v>205</v>
      </c>
      <c r="FD87" s="175" t="s">
        <v>205</v>
      </c>
    </row>
    <row r="88" spans="2:160" ht="14.25">
      <c r="B88" s="116" t="s">
        <v>6233</v>
      </c>
      <c r="C88" s="117" t="s">
        <v>6234</v>
      </c>
      <c r="D88" s="117" t="s">
        <v>50</v>
      </c>
      <c r="E88" s="175" t="s">
        <v>205</v>
      </c>
      <c r="F88" s="175" t="s">
        <v>205</v>
      </c>
      <c r="G88" s="175" t="s">
        <v>205</v>
      </c>
      <c r="H88" s="175" t="s">
        <v>205</v>
      </c>
      <c r="I88" s="175" t="s">
        <v>205</v>
      </c>
      <c r="J88" s="175" t="s">
        <v>205</v>
      </c>
      <c r="K88" s="175" t="s">
        <v>205</v>
      </c>
      <c r="L88" s="175" t="s">
        <v>205</v>
      </c>
      <c r="M88" s="175" t="s">
        <v>205</v>
      </c>
      <c r="N88" s="175" t="s">
        <v>205</v>
      </c>
      <c r="O88" s="175" t="s">
        <v>205</v>
      </c>
      <c r="P88" s="175" t="s">
        <v>205</v>
      </c>
      <c r="Q88" s="175" t="s">
        <v>205</v>
      </c>
      <c r="R88" s="175" t="s">
        <v>205</v>
      </c>
      <c r="S88" s="175" t="s">
        <v>205</v>
      </c>
      <c r="T88" s="175" t="s">
        <v>205</v>
      </c>
      <c r="U88" s="175" t="s">
        <v>205</v>
      </c>
      <c r="V88" s="175" t="s">
        <v>205</v>
      </c>
      <c r="W88" s="175" t="s">
        <v>205</v>
      </c>
      <c r="X88" s="175" t="s">
        <v>205</v>
      </c>
      <c r="Y88" s="175" t="s">
        <v>205</v>
      </c>
      <c r="Z88" s="175" t="s">
        <v>205</v>
      </c>
      <c r="AA88" s="175" t="s">
        <v>205</v>
      </c>
      <c r="AB88" s="175" t="s">
        <v>205</v>
      </c>
      <c r="AC88" s="175" t="s">
        <v>205</v>
      </c>
      <c r="AD88" s="175" t="s">
        <v>205</v>
      </c>
      <c r="AE88" s="175" t="s">
        <v>205</v>
      </c>
      <c r="AF88" s="175" t="s">
        <v>205</v>
      </c>
      <c r="AG88" s="175" t="s">
        <v>205</v>
      </c>
      <c r="AH88" s="175" t="s">
        <v>205</v>
      </c>
      <c r="AI88" s="175" t="s">
        <v>205</v>
      </c>
      <c r="AJ88" s="175" t="s">
        <v>205</v>
      </c>
      <c r="AK88" s="175" t="s">
        <v>205</v>
      </c>
      <c r="AL88" s="175" t="s">
        <v>205</v>
      </c>
      <c r="AM88" s="175" t="s">
        <v>205</v>
      </c>
      <c r="AN88" s="175" t="s">
        <v>205</v>
      </c>
      <c r="AO88" s="175" t="s">
        <v>205</v>
      </c>
      <c r="AP88" s="175" t="s">
        <v>205</v>
      </c>
      <c r="AQ88" s="175" t="s">
        <v>205</v>
      </c>
      <c r="AR88" s="175" t="s">
        <v>205</v>
      </c>
      <c r="AS88" s="175" t="s">
        <v>205</v>
      </c>
      <c r="AT88" s="175" t="s">
        <v>205</v>
      </c>
      <c r="AU88" s="175" t="s">
        <v>205</v>
      </c>
      <c r="AV88" s="175" t="s">
        <v>205</v>
      </c>
      <c r="AW88" s="175" t="s">
        <v>205</v>
      </c>
      <c r="AX88" s="175" t="s">
        <v>205</v>
      </c>
      <c r="AY88" s="175" t="s">
        <v>205</v>
      </c>
      <c r="AZ88" s="175" t="s">
        <v>205</v>
      </c>
      <c r="BA88" s="175" t="s">
        <v>205</v>
      </c>
      <c r="BB88" s="175" t="s">
        <v>205</v>
      </c>
      <c r="BC88" s="175" t="s">
        <v>205</v>
      </c>
      <c r="BD88" s="175" t="s">
        <v>205</v>
      </c>
      <c r="BE88" s="175" t="s">
        <v>205</v>
      </c>
      <c r="BF88" s="175" t="s">
        <v>205</v>
      </c>
      <c r="BG88" s="175" t="s">
        <v>205</v>
      </c>
      <c r="BH88" s="175" t="s">
        <v>205</v>
      </c>
      <c r="BI88" s="175" t="s">
        <v>205</v>
      </c>
      <c r="BJ88" s="175" t="s">
        <v>205</v>
      </c>
      <c r="BK88" s="175" t="s">
        <v>205</v>
      </c>
      <c r="BL88" s="175" t="s">
        <v>205</v>
      </c>
      <c r="BM88" s="175" t="s">
        <v>205</v>
      </c>
      <c r="BN88" s="175" t="s">
        <v>205</v>
      </c>
      <c r="BO88" s="175" t="s">
        <v>205</v>
      </c>
      <c r="BP88" s="175" t="s">
        <v>205</v>
      </c>
      <c r="BQ88" s="175" t="s">
        <v>205</v>
      </c>
      <c r="BR88" s="175" t="s">
        <v>205</v>
      </c>
      <c r="BS88" s="175" t="s">
        <v>205</v>
      </c>
      <c r="BT88" s="175" t="s">
        <v>205</v>
      </c>
      <c r="BU88" s="175" t="s">
        <v>205</v>
      </c>
      <c r="BV88" s="175" t="s">
        <v>205</v>
      </c>
      <c r="BW88" s="175" t="s">
        <v>205</v>
      </c>
      <c r="BX88" s="175" t="s">
        <v>205</v>
      </c>
      <c r="BY88" s="175" t="s">
        <v>205</v>
      </c>
      <c r="BZ88" s="175" t="s">
        <v>205</v>
      </c>
      <c r="CA88" s="175" t="s">
        <v>205</v>
      </c>
      <c r="CB88" s="175" t="s">
        <v>205</v>
      </c>
      <c r="CC88" s="175" t="s">
        <v>205</v>
      </c>
      <c r="CD88" s="175" t="s">
        <v>205</v>
      </c>
      <c r="CE88" s="175" t="s">
        <v>205</v>
      </c>
      <c r="CF88" s="175" t="s">
        <v>205</v>
      </c>
      <c r="CG88" s="175" t="s">
        <v>205</v>
      </c>
      <c r="CH88" s="175" t="s">
        <v>205</v>
      </c>
      <c r="CI88" s="175" t="s">
        <v>205</v>
      </c>
      <c r="CJ88" s="175" t="s">
        <v>205</v>
      </c>
      <c r="CK88" s="175" t="s">
        <v>205</v>
      </c>
      <c r="CL88" s="175" t="s">
        <v>205</v>
      </c>
      <c r="CM88" s="175" t="s">
        <v>205</v>
      </c>
      <c r="CN88" s="175" t="s">
        <v>205</v>
      </c>
      <c r="CO88" s="175" t="s">
        <v>205</v>
      </c>
      <c r="CP88" s="175" t="s">
        <v>205</v>
      </c>
      <c r="CQ88" s="175" t="s">
        <v>205</v>
      </c>
      <c r="CR88" s="175" t="s">
        <v>205</v>
      </c>
      <c r="CS88" s="175" t="s">
        <v>205</v>
      </c>
      <c r="CT88" s="175" t="s">
        <v>205</v>
      </c>
      <c r="CU88" s="175" t="s">
        <v>205</v>
      </c>
      <c r="CV88" s="175" t="s">
        <v>205</v>
      </c>
      <c r="CW88" s="175" t="s">
        <v>205</v>
      </c>
      <c r="CX88" s="175" t="s">
        <v>205</v>
      </c>
      <c r="CY88" s="175" t="s">
        <v>205</v>
      </c>
      <c r="CZ88" s="175" t="s">
        <v>205</v>
      </c>
      <c r="DA88" s="175" t="s">
        <v>205</v>
      </c>
      <c r="DB88" s="175" t="s">
        <v>205</v>
      </c>
      <c r="DC88" s="175" t="s">
        <v>205</v>
      </c>
      <c r="DD88" s="175" t="s">
        <v>205</v>
      </c>
      <c r="DE88" s="175" t="s">
        <v>205</v>
      </c>
      <c r="DF88" s="175" t="s">
        <v>205</v>
      </c>
      <c r="DG88" s="175" t="s">
        <v>205</v>
      </c>
      <c r="DH88" s="175" t="s">
        <v>205</v>
      </c>
      <c r="DI88" s="175" t="s">
        <v>205</v>
      </c>
      <c r="DJ88" s="175" t="s">
        <v>205</v>
      </c>
      <c r="DK88" s="175" t="s">
        <v>205</v>
      </c>
      <c r="DL88" s="175" t="s">
        <v>205</v>
      </c>
      <c r="DM88" s="175" t="s">
        <v>205</v>
      </c>
      <c r="DN88" s="175" t="s">
        <v>205</v>
      </c>
      <c r="DO88" s="175" t="s">
        <v>205</v>
      </c>
      <c r="DP88" s="175" t="s">
        <v>205</v>
      </c>
      <c r="DQ88" s="175" t="s">
        <v>205</v>
      </c>
      <c r="DR88" s="175" t="s">
        <v>205</v>
      </c>
      <c r="DS88" s="175" t="s">
        <v>205</v>
      </c>
      <c r="DT88" s="175" t="s">
        <v>205</v>
      </c>
      <c r="DU88" s="175" t="s">
        <v>205</v>
      </c>
      <c r="DV88" s="175" t="s">
        <v>205</v>
      </c>
      <c r="DW88" s="175" t="s">
        <v>205</v>
      </c>
      <c r="DX88" s="175" t="s">
        <v>205</v>
      </c>
      <c r="DY88" s="175" t="s">
        <v>205</v>
      </c>
      <c r="DZ88" s="175" t="s">
        <v>205</v>
      </c>
      <c r="EA88" s="175" t="s">
        <v>205</v>
      </c>
      <c r="EB88" s="175" t="s">
        <v>205</v>
      </c>
      <c r="EC88" s="175" t="s">
        <v>205</v>
      </c>
      <c r="ED88" s="175" t="s">
        <v>205</v>
      </c>
      <c r="EE88" s="175" t="s">
        <v>205</v>
      </c>
      <c r="EF88" s="175" t="s">
        <v>205</v>
      </c>
      <c r="EG88" s="175" t="s">
        <v>205</v>
      </c>
      <c r="EH88" s="175" t="s">
        <v>205</v>
      </c>
      <c r="EI88" s="175" t="s">
        <v>205</v>
      </c>
      <c r="EJ88" s="175" t="s">
        <v>205</v>
      </c>
      <c r="EK88" s="175" t="s">
        <v>205</v>
      </c>
      <c r="EL88" s="175" t="s">
        <v>205</v>
      </c>
      <c r="EM88" s="175" t="s">
        <v>205</v>
      </c>
      <c r="EN88" s="175" t="s">
        <v>205</v>
      </c>
      <c r="EO88" s="175" t="s">
        <v>205</v>
      </c>
      <c r="EP88" s="175" t="s">
        <v>205</v>
      </c>
      <c r="EQ88" s="175" t="s">
        <v>205</v>
      </c>
      <c r="ER88" s="175" t="s">
        <v>205</v>
      </c>
      <c r="ES88" s="175" t="s">
        <v>205</v>
      </c>
      <c r="ET88" s="175" t="s">
        <v>205</v>
      </c>
      <c r="EU88" s="175" t="s">
        <v>205</v>
      </c>
      <c r="EV88" s="175" t="s">
        <v>205</v>
      </c>
      <c r="EW88" s="175" t="s">
        <v>205</v>
      </c>
      <c r="EX88" s="175" t="s">
        <v>205</v>
      </c>
      <c r="EY88" s="175" t="s">
        <v>205</v>
      </c>
      <c r="EZ88" s="175" t="s">
        <v>205</v>
      </c>
      <c r="FA88" s="175" t="s">
        <v>205</v>
      </c>
      <c r="FB88" s="175" t="s">
        <v>205</v>
      </c>
      <c r="FC88" s="175" t="s">
        <v>205</v>
      </c>
      <c r="FD88" s="175" t="s">
        <v>205</v>
      </c>
    </row>
    <row r="89" spans="2:160"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</row>
  </sheetData>
  <mergeCells count="24">
    <mergeCell ref="DR5:ED5"/>
    <mergeCell ref="DR4:ED4"/>
    <mergeCell ref="DR3:ED3"/>
    <mergeCell ref="DR2:ED2"/>
    <mergeCell ref="DS6:ED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ES6:F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2025-11-27T20:22:28Z</dcterms:modified>
  <cp:category/>
  <cp:contentStatus/>
</cp:coreProperties>
</file>